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omments29.xml" ContentType="application/vnd.openxmlformats-officedocument.spreadsheetml.comments+xml"/>
  <Override PartName="/xl/comments30.xml" ContentType="application/vnd.openxmlformats-officedocument.spreadsheetml.comments+xml"/>
  <Override PartName="/xl/comments31.xml" ContentType="application/vnd.openxmlformats-officedocument.spreadsheetml.comments+xml"/>
  <Override PartName="/xl/comments32.xml" ContentType="application/vnd.openxmlformats-officedocument.spreadsheetml.comments+xml"/>
  <Override PartName="/xl/comments33.xml" ContentType="application/vnd.openxmlformats-officedocument.spreadsheetml.comments+xml"/>
  <Override PartName="/xl/comments34.xml" ContentType="application/vnd.openxmlformats-officedocument.spreadsheetml.comments+xml"/>
  <Override PartName="/xl/comments35.xml" ContentType="application/vnd.openxmlformats-officedocument.spreadsheetml.comments+xml"/>
  <Override PartName="/xl/comments36.xml" ContentType="application/vnd.openxmlformats-officedocument.spreadsheetml.comments+xml"/>
  <Override PartName="/xl/comments37.xml" ContentType="application/vnd.openxmlformats-officedocument.spreadsheetml.comments+xml"/>
  <Override PartName="/xl/comments38.xml" ContentType="application/vnd.openxmlformats-officedocument.spreadsheetml.comments+xml"/>
  <Override PartName="/xl/comments39.xml" ContentType="application/vnd.openxmlformats-officedocument.spreadsheetml.comments+xml"/>
  <Override PartName="/xl/comments40.xml" ContentType="application/vnd.openxmlformats-officedocument.spreadsheetml.comments+xml"/>
  <Override PartName="/xl/comments41.xml" ContentType="application/vnd.openxmlformats-officedocument.spreadsheetml.comments+xml"/>
  <Override PartName="/xl/comments42.xml" ContentType="application/vnd.openxmlformats-officedocument.spreadsheetml.comments+xml"/>
  <Override PartName="/xl/comments43.xml" ContentType="application/vnd.openxmlformats-officedocument.spreadsheetml.comments+xml"/>
  <Override PartName="/xl/comments44.xml" ContentType="application/vnd.openxmlformats-officedocument.spreadsheetml.comments+xml"/>
  <Override PartName="/xl/comments45.xml" ContentType="application/vnd.openxmlformats-officedocument.spreadsheetml.comments+xml"/>
  <Override PartName="/xl/comments46.xml" ContentType="application/vnd.openxmlformats-officedocument.spreadsheetml.comments+xml"/>
  <Override PartName="/xl/comments47.xml" ContentType="application/vnd.openxmlformats-officedocument.spreadsheetml.comments+xml"/>
  <Override PartName="/xl/comments48.xml" ContentType="application/vnd.openxmlformats-officedocument.spreadsheetml.comments+xml"/>
  <Override PartName="/xl/comments49.xml" ContentType="application/vnd.openxmlformats-officedocument.spreadsheetml.comments+xml"/>
  <Override PartName="/xl/comments50.xml" ContentType="application/vnd.openxmlformats-officedocument.spreadsheetml.comments+xml"/>
  <Override PartName="/xl/comments51.xml" ContentType="application/vnd.openxmlformats-officedocument.spreadsheetml.comments+xml"/>
  <Override PartName="/xl/comments52.xml" ContentType="application/vnd.openxmlformats-officedocument.spreadsheetml.comments+xml"/>
  <Override PartName="/xl/comments53.xml" ContentType="application/vnd.openxmlformats-officedocument.spreadsheetml.comments+xml"/>
  <Override PartName="/xl/comments54.xml" ContentType="application/vnd.openxmlformats-officedocument.spreadsheetml.comments+xml"/>
  <Override PartName="/xl/comments55.xml" ContentType="application/vnd.openxmlformats-officedocument.spreadsheetml.comments+xml"/>
  <Override PartName="/xl/comments56.xml" ContentType="application/vnd.openxmlformats-officedocument.spreadsheetml.comments+xml"/>
  <Override PartName="/xl/comments57.xml" ContentType="application/vnd.openxmlformats-officedocument.spreadsheetml.comments+xml"/>
  <Override PartName="/xl/comments58.xml" ContentType="application/vnd.openxmlformats-officedocument.spreadsheetml.comments+xml"/>
  <Override PartName="/xl/comments59.xml" ContentType="application/vnd.openxmlformats-officedocument.spreadsheetml.comments+xml"/>
  <Override PartName="/xl/comments60.xml" ContentType="application/vnd.openxmlformats-officedocument.spreadsheetml.comments+xml"/>
  <Override PartName="/xl/comments61.xml" ContentType="application/vnd.openxmlformats-officedocument.spreadsheetml.comments+xml"/>
  <Override PartName="/xl/comments62.xml" ContentType="application/vnd.openxmlformats-officedocument.spreadsheetml.comments+xml"/>
  <Override PartName="/xl/comments63.xml" ContentType="application/vnd.openxmlformats-officedocument.spreadsheetml.comments+xml"/>
  <Override PartName="/xl/comments64.xml" ContentType="application/vnd.openxmlformats-officedocument.spreadsheetml.comments+xml"/>
  <Override PartName="/xl/comments65.xml" ContentType="application/vnd.openxmlformats-officedocument.spreadsheetml.comments+xml"/>
  <Override PartName="/xl/comments66.xml" ContentType="application/vnd.openxmlformats-officedocument.spreadsheetml.comments+xml"/>
  <Override PartName="/xl/comments67.xml" ContentType="application/vnd.openxmlformats-officedocument.spreadsheetml.comments+xml"/>
  <Override PartName="/xl/comments68.xml" ContentType="application/vnd.openxmlformats-officedocument.spreadsheetml.comments+xml"/>
  <Override PartName="/xl/comments69.xml" ContentType="application/vnd.openxmlformats-officedocument.spreadsheetml.comments+xml"/>
  <Override PartName="/xl/comments70.xml" ContentType="application/vnd.openxmlformats-officedocument.spreadsheetml.comments+xml"/>
  <Override PartName="/xl/comments71.xml" ContentType="application/vnd.openxmlformats-officedocument.spreadsheetml.comments+xml"/>
  <Override PartName="/xl/comments72.xml" ContentType="application/vnd.openxmlformats-officedocument.spreadsheetml.comments+xml"/>
  <Override PartName="/xl/comments73.xml" ContentType="application/vnd.openxmlformats-officedocument.spreadsheetml.comments+xml"/>
  <Override PartName="/xl/comments74.xml" ContentType="application/vnd.openxmlformats-officedocument.spreadsheetml.comments+xml"/>
  <Override PartName="/xl/comments75.xml" ContentType="application/vnd.openxmlformats-officedocument.spreadsheetml.comments+xml"/>
  <Override PartName="/xl/comments7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390" yWindow="-105" windowWidth="19185" windowHeight="12270" tabRatio="892" activeTab="1"/>
  </bookViews>
  <sheets>
    <sheet name="Documentation (complete)" sheetId="4" r:id="rId1"/>
    <sheet name="Documentation (condensed)" sheetId="82" r:id="rId2"/>
    <sheet name="Sheet1" sheetId="5" r:id="rId3"/>
    <sheet name="Sheet2" sheetId="6" r:id="rId4"/>
    <sheet name="Sheet3" sheetId="7" r:id="rId5"/>
    <sheet name="Sheet4" sheetId="8" r:id="rId6"/>
    <sheet name="Sheet5" sheetId="9" r:id="rId7"/>
    <sheet name="Sheet6" sheetId="10" r:id="rId8"/>
    <sheet name="Sheet7" sheetId="11" r:id="rId9"/>
    <sheet name="Sheet8" sheetId="12" r:id="rId10"/>
    <sheet name="Sheet9" sheetId="13" r:id="rId11"/>
    <sheet name="Sheet10" sheetId="14" r:id="rId12"/>
    <sheet name="Sheet11" sheetId="15" r:id="rId13"/>
    <sheet name="Sheet12" sheetId="16" r:id="rId14"/>
    <sheet name="Sheet13" sheetId="17" r:id="rId15"/>
    <sheet name="Sheet14" sheetId="18" r:id="rId16"/>
    <sheet name="Sheet15" sheetId="19" r:id="rId17"/>
    <sheet name="Sheet16" sheetId="20" r:id="rId18"/>
    <sheet name="Sheet17" sheetId="21" r:id="rId19"/>
    <sheet name="Sheet18" sheetId="22" r:id="rId20"/>
    <sheet name="Sheet19" sheetId="23" r:id="rId21"/>
    <sheet name="Sheet20" sheetId="24" r:id="rId22"/>
    <sheet name="Sheet21" sheetId="25" r:id="rId23"/>
    <sheet name="Sheet22" sheetId="26" r:id="rId24"/>
    <sheet name="Sheet23" sheetId="27" r:id="rId25"/>
    <sheet name="Sheet24" sheetId="28" r:id="rId26"/>
    <sheet name="Sheet25" sheetId="29" r:id="rId27"/>
    <sheet name="Sheet26" sheetId="30" r:id="rId28"/>
    <sheet name="Sheet27" sheetId="31" r:id="rId29"/>
    <sheet name="Sheet28" sheetId="32" r:id="rId30"/>
    <sheet name="Sheet29" sheetId="33" r:id="rId31"/>
    <sheet name="Sheet30" sheetId="34" r:id="rId32"/>
    <sheet name="Sheet31" sheetId="35" r:id="rId33"/>
    <sheet name="Sheet32" sheetId="36" r:id="rId34"/>
    <sheet name="Sheet33" sheetId="37" r:id="rId35"/>
    <sheet name="Sheet34" sheetId="38" r:id="rId36"/>
    <sheet name="Sheet35" sheetId="39" r:id="rId37"/>
    <sheet name="Sheet36" sheetId="40" r:id="rId38"/>
    <sheet name="Sheet37" sheetId="41" r:id="rId39"/>
    <sheet name="Sheet38" sheetId="42" r:id="rId40"/>
    <sheet name="Sheet39" sheetId="43" r:id="rId41"/>
    <sheet name="Sheet40" sheetId="44" r:id="rId42"/>
    <sheet name="Sheet41" sheetId="45" r:id="rId43"/>
    <sheet name="Sheet42" sheetId="46" r:id="rId44"/>
    <sheet name="Sheet43" sheetId="47" r:id="rId45"/>
    <sheet name="Sheet44" sheetId="48" r:id="rId46"/>
    <sheet name="Sheet45" sheetId="49" r:id="rId47"/>
    <sheet name="Sheet46" sheetId="50" r:id="rId48"/>
    <sheet name="Sheet47" sheetId="51" r:id="rId49"/>
    <sheet name="Sheet48" sheetId="52" r:id="rId50"/>
    <sheet name="Sheet49" sheetId="53" r:id="rId51"/>
    <sheet name="Sheet50" sheetId="54" r:id="rId52"/>
    <sheet name="Sheet51" sheetId="55" r:id="rId53"/>
    <sheet name="Sheet52" sheetId="56" r:id="rId54"/>
    <sheet name="Sheet53" sheetId="57" r:id="rId55"/>
    <sheet name="Sheet54" sheetId="58" r:id="rId56"/>
    <sheet name="Sheet55" sheetId="59" r:id="rId57"/>
    <sheet name="Sheet56" sheetId="60" r:id="rId58"/>
    <sheet name="ElectricityConsumption" sheetId="61" r:id="rId59"/>
    <sheet name="ElectricityProduction" sheetId="62" r:id="rId60"/>
    <sheet name="Rail" sheetId="63" r:id="rId61"/>
    <sheet name="Lending" sheetId="64" r:id="rId62"/>
    <sheet name="Property_Fixed" sheetId="65" r:id="rId63"/>
    <sheet name="Property_RealEstate" sheetId="66" r:id="rId64"/>
    <sheet name="AirPassengers" sheetId="67" r:id="rId65"/>
    <sheet name="Exports_Customs" sheetId="68" r:id="rId66"/>
    <sheet name="CrudeSteel" sheetId="69" r:id="rId67"/>
    <sheet name="Trucks" sheetId="70" r:id="rId68"/>
    <sheet name="PMI" sheetId="71" r:id="rId69"/>
    <sheet name="PMI_Delivery" sheetId="72" r:id="rId70"/>
    <sheet name="PMI_Export" sheetId="73" r:id="rId71"/>
    <sheet name="ConsumerIndex" sheetId="74" r:id="rId72"/>
    <sheet name="FloorSpace" sheetId="75" r:id="rId73"/>
    <sheet name="RawMaterials" sheetId="76" r:id="rId74"/>
    <sheet name="Retail" sheetId="77" r:id="rId75"/>
    <sheet name="GDP" sheetId="78" r:id="rId76"/>
    <sheet name="RGDP" sheetId="79" r:id="rId77"/>
    <sheet name="IP" sheetId="80" r:id="rId78"/>
    <sheet name="GasConsumption" sheetId="81" r:id="rId79"/>
    <sheet name="Overnight" sheetId="83" r:id="rId80"/>
    <sheet name="BenchmarkRate20d" sheetId="84" r:id="rId81"/>
    <sheet name="CNYUSD" sheetId="85" r:id="rId82"/>
    <sheet name="capa_Q" sheetId="86" r:id="rId83"/>
    <sheet name="capa_Y" sheetId="87" r:id="rId84"/>
    <sheet name="capa_bberg" sheetId="91" r:id="rId85"/>
    <sheet name="IP_US" sheetId="88" r:id="rId86"/>
    <sheet name="Commodity" sheetId="89" r:id="rId87"/>
    <sheet name="Oil" sheetId="90" r:id="rId88"/>
    <sheet name="CapFlows" sheetId="92" r:id="rId89"/>
    <sheet name="FDI_Bberg" sheetId="93" r:id="rId90"/>
    <sheet name="FDI_WB" sheetId="94" r:id="rId91"/>
  </sheets>
  <externalReferences>
    <externalReference r:id="rId92"/>
  </externalReferences>
  <definedNames>
    <definedName name="_DLX1.USE">IP_US!$A$1:$U$1</definedName>
    <definedName name="_DLX2.USE">Commodity!$A$1:$J$1</definedName>
    <definedName name="_DLX3.USE">Oil!$A$1:$J$1</definedName>
    <definedName name="data">#REF!</definedName>
    <definedName name="list" localSheetId="61">[1]REFERENCE!$A$1:$D$24</definedName>
    <definedName name="list">#REF!</definedName>
  </definedNames>
  <calcPr calcId="145621"/>
</workbook>
</file>

<file path=xl/calcChain.xml><?xml version="1.0" encoding="utf-8"?>
<calcChain xmlns="http://schemas.openxmlformats.org/spreadsheetml/2006/main">
  <c r="J7" i="4" l="1"/>
  <c r="J8" i="4" s="1"/>
  <c r="J9" i="4" s="1"/>
  <c r="J10" i="4" s="1"/>
  <c r="J11" i="4" s="1"/>
  <c r="J12" i="4" s="1"/>
  <c r="J13" i="4" s="1"/>
  <c r="J14" i="4" s="1"/>
  <c r="J15" i="4" s="1"/>
  <c r="J16" i="4" s="1"/>
  <c r="J17" i="4" s="1"/>
  <c r="J18" i="4" s="1"/>
  <c r="J19" i="4" s="1"/>
  <c r="J20" i="4" s="1"/>
  <c r="J21" i="4" s="1"/>
  <c r="J22" i="4" s="1"/>
  <c r="J23" i="4" s="1"/>
  <c r="J24" i="4" s="1"/>
  <c r="J25" i="4" s="1"/>
  <c r="J26" i="4" s="1"/>
  <c r="J27" i="4" s="1"/>
  <c r="J28" i="4" s="1"/>
  <c r="J29" i="4" s="1"/>
  <c r="J30" i="4" s="1"/>
  <c r="J31" i="4" s="1"/>
  <c r="J32" i="4" s="1"/>
  <c r="J33" i="4" s="1"/>
  <c r="J34" i="4" s="1"/>
  <c r="J35" i="4" s="1"/>
  <c r="J36" i="4" s="1"/>
  <c r="J37" i="4" s="1"/>
  <c r="J38" i="4" s="1"/>
  <c r="J39" i="4" s="1"/>
  <c r="J40" i="4" s="1"/>
  <c r="J41" i="4" s="1"/>
  <c r="J42" i="4" s="1"/>
  <c r="J43" i="4" s="1"/>
  <c r="J44" i="4" s="1"/>
  <c r="J45" i="4" s="1"/>
  <c r="J46" i="4" s="1"/>
  <c r="J47" i="4" s="1"/>
  <c r="J48" i="4" s="1"/>
  <c r="J49" i="4" s="1"/>
  <c r="J50" i="4" s="1"/>
  <c r="J51" i="4" s="1"/>
  <c r="J52" i="4" s="1"/>
  <c r="J53" i="4" s="1"/>
  <c r="J54" i="4" s="1"/>
  <c r="J55" i="4" s="1"/>
  <c r="J56" i="4" s="1"/>
  <c r="J57" i="4" s="1"/>
  <c r="J58" i="4" s="1"/>
  <c r="J59" i="4" s="1"/>
  <c r="J60" i="4" s="1"/>
  <c r="J61" i="4" s="1"/>
</calcChain>
</file>

<file path=xl/comments1.xml><?xml version="1.0" encoding="utf-8"?>
<comments xmlns="http://schemas.openxmlformats.org/spreadsheetml/2006/main">
  <authors>
    <author>Author</author>
  </authors>
  <commentList>
    <comment ref="A1" authorId="0">
      <text>
        <r>
          <rPr>
            <b/>
            <sz val="9"/>
            <color indexed="81"/>
            <rFont val="Tahoma"/>
            <family val="2"/>
          </rPr>
          <t>4R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+2nnw6N7B+NP9+wf37t/f3jl4tGMh2Dcef7Wa+X/v0HC3+X9vdnYe8f8e3+20efw8a9rXeX1ZTPmD1222WHHfuzt793bv7z3YpVFFG1H/jnw6f8fTlgb9frQkpLx3FdDndbaavynaMn8vYOndo8fPqjqfEsIneVkqG73H2181ef3lCpi837tHj59Wy/a4zOtWSDwjgtEXR229zh/fHfjSvfS0aKb0e7Fc57Oj86xs/JeCLx9/t6rfNqtsmr8gWQHOT6urZVllM5qXtmjaYto4CL1vHr+sqxXBpO6fVOXsGcFVHCNfWNBnyxf5FTp+UlVv7Zhi3z3mqeNJpJlYZK3Bpff549fz6urLZXn9ej1ppnUxyWdPn5jW0e8eg2/17eN1W9HPYkqIuE8fn6wb+tx9wvTJp8UiK1+WRLPmaJ9eCD54DFDnRXtSlevF0tKu8+nj7xL+b/J3djz278df0lwuQeFqebY07YVG0a/CF15VV7bP/hc8ZO/j42ZqyN//otv4KX1mOKH/DdMfo3xWlKRyfcp7n4Ys8Hqe55YCkW8eQz88gxI/Oi7Lx3fdn4+JB4mTCY24YnJfPz5dzobbmS8fv1gvvpyQtF7ygI527z++2/noMQ2hfFJmy7f06XeLdv7iWGkX+eKxjLfzqY40+t1jEstVmV3zx5Ym/mePz5bTcj3LRdrPlufMkkBN0Bj8+nHvo+ckvkePs+X1m+sV6cSmeNTSL599RKbuUdPWZEw/OppW62VbX0MtPL6rTW9657zOf9Ga7PH1s/VyelLNbv/mTEb61bJob/1OU61r0Vu3f4UpAQW2bp7m0AWsnW/9/vR9xnRORAD02dfoqDEMfOs3cmHlW7cvyaqJ/YBYea/dHWCXp/l5ti7JdLdkOy6cVeh8/Pi4eWv/EM70P3n8VV0aUT+CV9WQWzWdLcZTMoqETTaeVgt8cJecme++Jh/Daw9zPM1PlxfPs+XFmmynFanu51bRQO2/qbNlg9FYU9nROfFGj9/ki1VVZ+UXNL7imc6msed33ff2qxCM6eWmZjRG5ycYaQXN39NnMGiT30ua+ffKr+ENuT/0c57kXfOFTDlE9ej1qwfkqj38lFwx/PkYgnV08uJR+nl12aav8st8icnkj422Gmjjf/v4mVEKDPYL8gTm5TVNWfCxa3X0xZcv3nz7+e/jtRBcnlfTrDz6r/62v+S/+NP+wf/iT/s7/vM//C8XZOTzx2+ySZkzrDdPPt0/IAXuPnnMcnCX3ZXZetryhyfffsFuiv0ABIRXKt+enp28fPUFS4P90LwvCgQAn2fX1Vr/PjqGc+v9TQB5ANI10xu/vfaU0NEbI2/unaiKOoJHe5mHrf3vh14U8vyXf+9f+V/+vX/94NtKQ2c2dx8+vH8bq8qBxc7DAasKV9/pGI1Cdrb37nmNO22MsZod7d+7t/tgZ9fqo5nlun6T7hcK5U12wS6b/61+diLmTeb6BXje/W2+FO6eF8vMfi8s7f3BlPMA8gSzYQIo9xe/+EWxJLGmRtV5+ozAEmvQ8Nz3Xluf2//rP/Sv8pvpZFnx8LmgL14Bj8Q+FXD/xZ/3R41S+if+ZrfLz+tqvRJ59l5wn3ZayuB7cu2+i7SXLje8pDjp5MJzOHr1xZN0srTswJ89Dr6Rj7zvBcp//sf/wf/Z3/MP/md/z9/zX/xNf/J//nf9wQEE7ccGSsRexLb+n5bbSN+o2u188vi7r5kub3d+f6dm9TP4ni+rYtk2R3t74nfqn4/p1V1A45+Pzxak+Rkw04w+73zy+NtZc/qufUX5CELuiLg6/IDwXFFOpK2ce24/EP3p6Mp/picvxs+OWbvn9XIB/aU6Ps2Ws/T03Yq8jqJd1/mj1HJeB5AD/E3AxBjYiLoOXrCPQkLoQXTC1W3tv3/rV+1bYihP9g8e2u/VwFSrYup68eBhUC/Xk7KYOtCd1u7tW7+o74i9e7m796l+J9jAUZhkjTcLrMXSl3W+KNaL1HzPkVynZfDyrd5zr1htGnxAEeosrzmboh4Qm86zxvxpuNH7hL49ycrpukTs3WvW/8qC9pQWq35EqufHMyQI4yFg0IIi/roWp2SpWcbX6xV5byatMfw9J3tE7IW3xK3zPvFanD0Nv6e/vW/JRIVf4wP+ntWXfiWq7KxBuCye3wvQxv1J34lhVYcW9NBMovpCl4VOzHdfn9Z1Vcd0lPvCtPqC3E7SOzKH4o9aX9d9YHSg/UWiCB1Q9TQvKTX7Xh6u853eVF+QnLz3y2fNl+XMUOB9XnajcwD83CKm970AApvjuiafBImO90sO+km6VxTvvF/Pija/iKQNdc/Myb/B2bKfUA6jbtrfG3ZGf5NPfh/7ye8jHt7vjXBCfuG/f5+jvXv35RNqcdfvz0Zc5u9Oov7o/wF69whL4RcAAA==</t>
        </r>
      </text>
    </comment>
  </commentList>
</comments>
</file>

<file path=xl/comments10.xml><?xml version="1.0" encoding="utf-8"?>
<comments xmlns="http://schemas.openxmlformats.org/spreadsheetml/2006/main">
  <authors>
    <author>Author</author>
  </authors>
  <commentList>
    <comment ref="A1" authorId="0">
      <text>
        <r>
          <rPr>
            <b/>
            <sz val="9"/>
            <color indexed="81"/>
            <rFont val="Tahoma"/>
            <family val="2"/>
          </rPr>
          <t>Dh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+2v300e7++NN7D3fu3b+/vXPwaMdCsG88/mo18//eoeFu8//e7Ow84v89vttp8/h51rSv8/qymPIHr9tsseK+d3f29nZ37+/cP3h8N9qI+nfk0/k7nrY06PejJSHlvauAPq+z1fxN0Zb5ewFL7x49flbV+ZQQPsnLUtnoPd7+qsnrL1fA5P3ePXr8tFq2x2Vet0LiGRGMvjhq63X++O7Al+6lp0Uzpd+L5TqfHZ1nZeO/FHz5+LtV/bZZZdP8BckKcH5aXS3LKpvRvLRF0xbTxkHoffP4ZV2tCCZ1/6QqZ88IruIY+cKCPlu+yK/Q8ZOqemvHFPvuMU8dTyLNxCJrDS69zx+/nldXXy7L69frSTOti0k+e/rEtI5+9xh8q28fr9uKfhZTQsR9+vhk3dDn7hOmTz4tFln5siSaNUf79ELwwWOAOi/ak6pcL5aWdp1PH3+X8H+Tv7PjsX8//pLmcgkKV8uzpWkvNIp+Fb7wqrqyffa/4CF7Hx83U0P+/hfdxk/pM8MJ/W+Y/hjls6IkletT3vs0ZIHX8zy3FIh88xj64RmU+NFxWT6+6/58TDxInExoxBWT+/rx6XI23M58+fjFevHlhKT1kgd0tHv/8d3OR49pCOWTMlu+pU+/W7TzF8dKu8gXj2W8nU91pNHvHpNYrsrsmj+2NPE/e3y2nJbrWS7SfrY8Z5YEaoLG4NePex89J/E9epwtr99cr0gnNsWjln757CMydY+atiZj+tHRtFov2/oaauHxXW160zvndf6L1mSPr5+tl9OTanb7N2cy0q+WRXvrd5pqXYveuv0rTAkosHXzNIcuYO186/en7zOmcyICoM++RkeNYeBbv5ELK9+6fUlWTewHxMp77e4AuzzNz7N1Saa7Jdtx4axC5+PHx81b+4dwpv/J46/q0oj6Ebyqhtyq6WwxnpJRJGyy8bRa4IO75Mx89zX5GF57mONpfrq8eJ4tL9ZkO61IdT+3igZq/02dLRuMxprKjs6JN3r8Jl+sqjorv6DxFc90No09v+u+t1+FYEwvNzWjMTo/wUgraP6ePoNBm/xe0sy/V34Nb8j9oZ/zJO+aL2TKIapHr199ur+//wB+J/58DME6OnnxKH1RpdV5erpYldV1nj9KIT55+uXVMp+lIrDc1Giw93jPf+PxM6M8uPufWJMA5HV5PSIHH+59+tEXWT1Kv7Ne5qP0db4apWR4P6KpD15zUI5+4qvjV29OXz3/fbw2Mqrn1TQrj/6zv/dP+M/+rj/nP/t7/p7/4k//mx7953/u3/9f/Hl/9H/+x//p/9nf/8fLeKTR4zfZpMwZ9Jsnn+7dI//VffKYxesue0Gz9bTlD0++/YK9H/sB5gXOrnx7enby8tUXLGT2Q/O+6CUAfJ5dV2v9++gYPrP3NwHk0UjXPI347bWn247eGDF270Q13xEc5cs8bO1/P/SikOe//Hv/yv/y7/3rB99WGjprvPvw4d72zr0bjTXHKzsPB4w1IginujS42dne2/Mad9oYGzg72j948ODTnV2r5maWcftNul8olDfZBXuC/rf62YlYTZnrFxAl97f5UgRkXiwz+71IgPcHU84DyBPM9g6g3F/84gvW0tT+yZqCuDWkzvnoNFDX0ntL5ob4/j//G/6O//Lv/Qv/q7/hL/7P/+Y/yG+sk2dlx+eK95fOgKdinyo+f/1fOkrpn//iz/tr7/0Xf94fFQfQxezzulqvRGt4L7hPOy2ZEjHt4L6NvCGdbnxN8VK+gIo7ekmRO8Wwi6VlJv74cfdL+dRrovL1Z/8D/9nf9UeSjgpe135s6EacSRzv/2kZlVSVGoLOJ4+/+5pp83bn93eKXz+DN/yyKpZtc3TwgB1h/esxvbkLYPzz8dmCTBHDZaLR551PHn87a07fta8oQUK4HZE8hB8QmitK0rSVixfsB6J5HVn5z/TkxfjzJ33TYvlR1XNXgTM27w0B+LHFduDkhQWpXODa+dJvPtTSNhKbe3J/d9d+r0alWhVTB/R5NiGRTEm83uYEqvOtaz3YUNuIDXu5f2//0wP9VvqDVzHJGo9mrJvSl3W+KNaL1HzPYV+nZfDyrd5zr1gdGXxA4ewsrzn1ou4SG8SzxvxpOMX7hL49ycrpukSg3mvW/8qC9nQKK3SEtefHMyi0eLwYtKD0QF2L57HUlOTr9YpcPRvTDjfg1JCIpKhwcQK9T7wWZ0/D7+lv71uyPOHX+IC/Z6WiX4mCOWsQXIuf+ALEcX/Sd2Iv1f0FQTTvqC7OZaEz893Xp3Vd1TH94b4wrb4gJ5WUgkyieK/WM3YfGP1kf5GYQwdUPc1LSuS+lz/sXKI31RfV5fu/fNZ8Wc4MBd7nZTc6B8DPRGJ63wsgsDmua3I1kBZ5v1Sin9J7RdHR+/WsaPOLSPFQ98yc/Ns+0jvmE8p41E37e8MI6G/yye9jP/l9xHH7vRF8yC/89+9z9PCBfEAN7vrd2fDM/N3J6h/9P1Mg3GEOGAAA</t>
        </r>
      </text>
    </comment>
  </commentList>
</comments>
</file>

<file path=xl/comments11.xml><?xml version="1.0" encoding="utf-8"?>
<comments xmlns="http://schemas.openxmlformats.org/spreadsheetml/2006/main">
  <authors>
    <author>Author</author>
  </authors>
  <commentList>
    <comment ref="A1" authorId="0">
      <text>
        <r>
          <rPr>
            <b/>
            <sz val="9"/>
            <color indexed="81"/>
            <rFont val="Tahoma"/>
            <family val="2"/>
          </rPr>
          <t>Wh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+2v300d7D8YODTz+9d//+9s7Box0Lwb7x+KvVzP97h4a7zf97s7PziP/3+G6nzePnWdO+zuvLYsofvG6zxYr73t3Z29vdvb9z/+Dx3Wgj6t+RT+fveNrSoN+PloSU964C+rzOVvM3RVvm7wUsvXv0+FlV51NC+CQvS2Wj93j7qyavv1wBk/d79+jx02rZHpd53QqJZ0Qw+uKordf547sDX7qXnhbNlH4vlut8dnSelY3/UvDl4+9W9dtmlU3zFyQrwPlpdbUsq2xG89IWTVtMGweh983jl3W1IpjU/ZOqnD0juIpj5AsL+mz5Ir9Cx0+q6q0dU+y7xzx1PIk0E4usNbj0Pn/8el5dfbksr1+vJ820Lib57OkT0zr63WPwrb59vG4r+llMCRH36eOTdUOfu0+YPvm0WGTly5Jo1hzt0wvBB48B6rxoT6pyvVha2nU+ffxdwv9N/s6Ox/79+EuayyUoXC3Plqa90Cj6VfjCq+rK9tn/gofsfXzcTA35+190Gz+lzwwn9L9h+mOUz4qSVK5Pee/TkAVez/PcUiDyzWPoh2dQ4kfHZfn4rvvzMfEgcTKhEVdM7uvHp8vZcDvz5eMX68WXE5LWSx7Q0e79x3c7Hz2mIZRPymz5lj79btHOXxwr7SJfPJbxdj7VkUa/e0xiuSqza/7Y0sT/7PHZclquZ7lI+9nynFkSqAkag18/7n30nMT36HG2vH5zvSKd2BSPWvrls4/I1D1q2pqM6UdH02q9bOtrqIXHd7XpTe+c1/kvWpM9vn62Xk5Pqtnt35zJSL9aFu2t32mqdS166/avMCWgwNbN0xy6gLXzrd+fvs+YzokIgD77Gh01hoFv/UYurHzr9iVZNbEfECvvtbsD7PI0P8/WJZnulmzHhbMKnY8fHzdv7R/Cmf4nj7+qSyPqR/CqGnKrprPFeEpGkbDJxtNqgQ/ukjPz3dfkY3jtYY6n+eny4nm2vFiT7bQi1f3cKhqo/Td1tmwwGmsqOzon3ujxm3yxquqs/ILGVzzT2TT2/K773n4VgjG93NSMxuj8BCOtoPl7+gwGbfJ7STP/Xvk1vCH3h37Ok7xrvpAph6gevX716f7+/gPSfPznYwjW0cmLR+mLKq3O09PFqqyu8/xR+iyrFzSXoxTOEbHTdXq8hAVMv71uJtlyRh/8QvLpDtNnRTPP62tSpayzVZt9g3B9iI+fGeXD6P/EmgQor8vrEQUICA/Sj77I6lH6nfUyH6Wv89UoJcP9EbFO8JqDcvQTXx2/enP66vnv47URqjyvpll59J/9vX/Cf/Z3/Tn/2d/z9/wXf/rf9Og//yP+vP/0D/qD/4u/4M+kf//LP/qvxO9/159GX8vY5YXHb7JJmXM3b558unePfGH3yWMW1bvsUc3W05Y/PPn2C/ak7AeYYzjO8u3p2cnLV1+wwNoPzfui4wDweXZdrfXvo2P4397fBJBHJl0zS+C3156ePHpjVIJ7J6pFj+B0X+Zha//7oReFPP/l3/tX/pd/718/+LbS0Fn23YcP97d37t1o+Dn22Xk4YPgRjTg1qIHSzvbente408bY09nR/sGDBw93dq3KnFkm7zfpfqFQ3mQX7FX63+pnJ2KBZa5fQCzd3+ZLEaZ5sczs9yIN3h9MOQ8gTzDbToByf/GLL1jjU/snawoI15BQ5+/TQF1L7y2Zm//8z/37//O/4e/4L//ev/C/+hv+4v/8b/6D/MY6eVaOfK54f0kNeCr2qeLz1/+lo5T++S/+vL/23n/x5/1RcQBdzD6vq/VKNIj3gvu005IpEdMU7tvIG9LpxtcUL+UL+EVHLykLQPHwYmmZiT9+3P1SPvWaqHz92f/Af/Z3/ZGkr4LXtR8bBhJnEsf7f1pGJVWlRqXzyePvvmbavN35/Z0R0c/gWb+simXbHD14yE61/vWY3twFMP75+GxBZo3hMtHo884nj7+dNafv2leUbCHcjkgewg8IzRUlfNrKxR72A9G8jqz8Z3ryYvz5k74Zsvyo6rmrwBmb94YA/Nj6O3DywoJULnDtfOk3H2ppG4n9Prm/u2u/V6NSrYqpA/o8m5BIpiReb3MC1fnWtR5sqG3Ehr3cv7f/6YF+K/3BQ5lkjUcz1k3pyzpfFOtFar7nELLTMnj5Vu+5V6yODD6g0HiW15zGUdeLDeJZY/40nOJ9Qt+eZOV0XSLo7zXrf2VBezqFFTpC5PPjGRRaPPYMWlCqoa7FC1lqevP1ekVuo42PhxtwmklEUlS4OJTeJ16Ls6fh9/S39y1ZnvBrfMDfs1LRr0TBnDUI1MXnfAHiuD/pO7GX6kqDIJrDVBfnstCZ+e7r07qu6pj+cF+YVl+Qw0tKQSZRPGHrZbsPjH6yv0j8ogOqnuYlJYXfy7d2LtGb6ovq8v1fPmu+LGeGAu/zshudA+BnNTG97wUQ2BzXNbkaSLG8X1rSTw++okjr/XpWtPlFpIuoe2ZO/m0fqSLzCWVP6qb9vWEE9Df55Pexn/w+4rj93ghk5Bf++/c5OngoH1CDu353NtQzf3dWCI7+H9susyxaGAAA</t>
        </r>
      </text>
    </comment>
  </commentList>
</comments>
</file>

<file path=xl/comments12.xml><?xml version="1.0" encoding="utf-8"?>
<comments xmlns="http://schemas.openxmlformats.org/spreadsheetml/2006/main">
  <authors>
    <author>Author</author>
  </authors>
  <commentList>
    <comment ref="A1" authorId="0">
      <text>
        <r>
          <rPr>
            <b/>
            <sz val="9"/>
            <color indexed="81"/>
            <rFont val="Tahoma"/>
            <family val="2"/>
          </rPr>
          <t>9x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+2v300f798f7O3t69+/e3dw4e7VgI9o3HX61m/t87NNxt/t+bnZ1H/L/HdzttHj/PmvZ1Xl8WU/7gdZstVtz3LvW1u3t/5/7B47vRRtS/I5/O3/G0pUG/Hy0JKe9dBfR5na3mb4q2zN8LWHr36PGzqs6nhPBJXpbKRu/x9ldNXn+5Aibv9+7R46fVsj0u87oVEs+IYPTFUVuv88d3B750Lz0tmin9XizX+ezoPCsb/6Xgy8ffreq3zSqb5i9IVoDz0+pqWVbZjOalLZq2mDYOQu+bxy/rakUwqfsnVTl7RnAVx8gXFvTZ8kV+hY6fVNVbO6bYd4956ngSaSYWWWtw6X3++PW8uvpyWV6/Xk+aaV1M8tnTJ6Z19LvH4Ft9+3jdVvSzmBIi7tPHJ+uGPnefMH3yabHIypcl0aw52qcXgg8eA9R50Z5U5XqxtLTrfPr4u4T/m/ydHY/9+/GXNJdLULhani1Ne6FR9KvwhVfVle2z/wUP2fv4uJka8ve/6DZ+Sp8ZTuh/w/THKJ8VJalcn/LepyELvJ7nuaVA5JvH0A/PoMSPjsvy8V3352PiQeJkQiOumNzXj0+Xs+F25svHL9aLLyckrZc8oKPd+4/vdj56TEMon5TZ8i19+t2inb84VtpFvngs4+18qiONfveYxHJVZtf8saWJ/9njs+W0XM9ykfaz5TmzJFATNAa/ftz76DmJ79HjbHn95npFOrEpHrX0y2cfkal71LQ1GdOPjqbVetnW11ALj+9q05veOa/zX7Qme3z9bL2cnlSz2785k5F+tSzaW7/TVOta9NbtX2FKQIGtm6c5dAFr51u/P32fMZ0TEQB99jU6agwD3/qNXFj51u1LsmpiPyBW3mt3B9jlaX6erUsy3S3ZjgtnFTofPz5u3to/hDP9Tx5/VZdG1I/gVTXkVk1ni/GUjCJhk42n1QIf3CVn5ruvycfw2sMcT/PT5cXzbHmxJttpRar7uVU0UPtv6mzZYDTWVHZ0TrzR4zf5YlXVWfkFja94prNp7Pld9739KgRjermpGY3R+QlGWkHz9/QZDNrk95Jm/r3ya3hD7g/9nCd513whUw5RPXr96tP9/f0Hn5Irhj8fQ7COTl48Sl9UaXWeni5WZXWd54/SL4olTSUpSNbEqqNubO23e/zMKAru6ifWxOx5XV6PyJmHK59+9EVWj9LvrJf5KH2dr0YpGdmPaJqD1xyUo5/46vjVm9NXz38fr42M4Hk1zcqj/+zv/RP+s7/rz/nP/p6/57/40/+mR//1H/lH/pd/4T9If8sQpMXjN9mkzBnumyef7t0jR9V98pjl6C67O7P1tOUPT779gt0c+wEmAF6tfHt6dvLy1RcsTfZD874oIAB8nl1Xa/376BjOsfc3AeShSNc8X/jttafEjt4YeXXvRFXcETziyzxs7X8/9KKQ57/8e//K//Lv/esH31YaOrO7+/Dh/vbOvRutMgcmOw8HrDJCBaejNIrZ2d7b8xp32hhjNzvaP3hwQDbf6rOZ5dV+k+4XCuVNdsEun/+tfnYi5lHm+gVkxv1tvhSZmBfLzH4v7O/9wZTzAPIEs2EDKPcXv/iC1TG1f7KmaG0NQXPOOA3UtfTekrn5z//cv/8//xv+jv/y7/0L/6u/4S/+z//mP8hvrJNnBcfnivcXzYCnYp8qPn/9XzpK6Z//4s/7a+/9F3/eHxUH0MXs87par0RleC+4TzstmRIx1eC+jbwhnW58TfFSvoDTcvSSQnQKVhdLy0z88ePul/Kp10Tl68/+B/6zv+uPJAUVvK792BiNOJM43v/TMiqpKtX4nU8ef/c10+btzu/vNLx+Brf3ZVUs2+bowUP2ePWvx/TmLoDxz8dnC7I5DJeJRp93Pnn87aw5fde+okwI4XZE8hB+QGiuKBvTVi4wsB+I5nVk5T/Tkxfjz5/0rYnlR1XPXQXO2Lw3BODHptmBkxcWpHKBa+dLv/lQS9tIjOvJ/d1d+70alWpVTB3Q59mERDIl8XqbE6jOt671YENtIzbs5f69/U8P9FvpD+7DJGs8mrFuSl/W+aJYL1LzPcd3nZbBy7d6z71idWTwAcWts7zmHIv6RWwQzxrzp+EU7xP69iQrp+sSEXmvWf8rC9rTKazQEb+eH8+g0OKBYdCC8gB1LW7HUnOPr9cr8uls8DrcgHNAIpKiwsXb8z7xWpw9Db+nv71vyfKEX+MD/p6Vin4lCuasQRQtDuELEMf9Sd+JvVQ/FwTRBKO6OJeFzsx3X5/WdVXH9If7wrT6grxRUgoyieKmWhfYfWD0k/1FggsdUPU0Lylj+16Or3OJ3lRfVJfv//JZ82U5MxR4n5fd6BwAP+WI6X0vgMDmuK7J1UD+4/1yhn7u7hWFQe/Xs6LNLyKXQ90zc/Jv+8jjmE8otVE37e8NI6C/ySe/j/3k9xHH7fdGlCG/8N+/z9HBQ/mAGtz1u7NxmPm7k74/+n8AqyO9GfcXAAA=</t>
        </r>
      </text>
    </comment>
  </commentList>
</comments>
</file>

<file path=xl/comments13.xml><?xml version="1.0" encoding="utf-8"?>
<comments xmlns="http://schemas.openxmlformats.org/spreadsheetml/2006/main">
  <authors>
    <author>Author</author>
  </authors>
  <commentList>
    <comment ref="A1" authorId="0">
      <text>
        <r>
          <rPr>
            <b/>
            <sz val="9"/>
            <color indexed="81"/>
            <rFont val="Tahoma"/>
            <family val="2"/>
          </rPr>
          <t>BR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+2v300f2H4/sHe5/eu39/e+fg0Y6FYN94/NVq5v+9Q8Pd5v+92dl5xP97fLfT5vHzrGlf5/VlMeUPXrfZYsV97+7s7e3u3t+5f/D4brQR9e/Ip/N3PG1p0O9HS0LKe1cBfV5nq/mboi3z9wKW3j16/Kyq8ykhfJKXpbLRe7z9VZPXX66Ayfu9e/T4abVsj8u8boXEMyIYfXHU1uv88d2BL91LT4tmSr8Xy3U+OzrPysZ/Kfjy8Xer+m2zyqb5C5IV4Py0ulqWVTajeWmLpi2mjYPQ++bxy7paEUzq/klVzp4RXMUx8oUFfbZ8kV+h4ydV9daOKfbdY546nkSaiUXWGlx6nz9+Pa+uvlyW16/Xk2ZaF5N89vSJaR397jH4Vt8+XrcV/SymhIj79PHJuqHP3SdMn3xaLLLyZUk0a4726YXgg8cAdV60J1W5Xiwt7TqfPv4u4f8mf2fHY/9+/CXN5RIUrpZnS9NeaBT9KnzhVXVl++x/wUP2Pj5upob8/S+6jZ/SZ4YT+t8w/THKZ0VJKtenvPdpyAKv53luKRD55jH0wzMo8aPjsnx81/35mHiQOJnQiCsm9/Xj0+VsuJ358vGL9eLLCUnrJQ/oaPf+47udjx7TEMonZbZ8S59+t2jnL46VdpEvHst4O5/qSKPfPSaxXJXZNX9saeJ/9vhsOS3Xs1yk/Wx5ziwJ1ASNwa8f9z56TuJ79DhbXr+5XpFObIpHLf3y2Udk6h41bU3G9KOjabVetvU11MLju9r0pnfO6/wXrckeXz9bL6cn1ez2b85kpF8ti/bW7zTVuha9dftXmBJQYOvmaQ5dwNr51u9P32dM50QEQJ99jY4aw8C3fiMXVr51+5KsmtgPiJX32t0Bdnman2frkkx3S7bjwlmFzsePj5u39g/hTP+Tx1/VpRH1I3hVDblV09liPCWjSNhk42m1wAd3yZn57mvyMbz2MMfT/HR58TxbXqzJdlqR6n5uFQ3U/ps6WzYYjTWVHZ0Tb/T4Tb5YVXVWfkHjK57pbBp7ftd9b78KwZhebmpGY3R+gpFW0Pw9fQaDNvm9pJl/r/wa3pD7Qz/nSd41X8iUQ1SPXr/6dH9//8EDcsXw52MI1tHJi0fpiyqtztPTxaqsrvP8UUoorM+zabsGI5GeZIWsquq2L/nNHz8zaoM7/ok1sX5el9cjcu3h2KcffZHVo/Q762U+Sl/nq1FKJvcjmvTgNQfl6Ce+On715vTV89/HayPjeV5Ns/LoP/t7/4T/7O/6c/6zv+fv+S/+9L/p0X/+R/0d//Uf9BfR3zISafH4TTYpc4b75smne/fIbXWfPGapusvOz2w9bfnDk2+/YKfHfoDpgI8r356enbx89QXLlv3QvC/qCACfZ9fVWv8+Ooar7P1NAHko0jXPHn577am0ozdGet07UYV3BP/4Mg9b+98PvSjk+S//3r/yv/x7//rBt5WGzgjvPny4v71z70YbzWHKzsMBG43AwWksjWl2tvf2vMadNsb0zY72Dx4c7O7sWu02syzbb9L9QqG8yS7YAfS/1c9OxFjKXL+ABLm/zZciGvNimdnvhf29P5hyHkCeYDZzAOX+4hdfsHKm9k/WFLutIW/ONaeBupbeWzI3//mf+/f/53/D3/Ff/r1/4X/1N/zF//nf/Af5jXXyrOD4XPH+ohnwVOxTxeev/0tHKf3zX/x5f+29/+LP+6PiALqYfV5X65WoDO8F92mnJVMiphrct5E3pNONryleyhdwYY5eUsBOoetiaZmJP37c/VI+9ZqofP3Z/8B/9nf9kaSggte1HxuxEWcSx/t/WkYlVaX6v/PJ4+++Ztq83fn9nb7Xz+AEv6yKZdscPXjI/q/+9Zje3AUw/vn4bEEWiOEy0ejzziePv501p+/aV5QXIdyOSB7CDwjNFeVm2sqFCfYD0byOrPxnevJi/PmTvlGx/KjquavAGZv3hgD82FA7cPLCglQucO186Tcfamkbiak9ub+7a79Xo1KtiqkD+jybkEiS2azf5gSq861rPdhQ24gNe7l/b//TA/1W+oMzMckaj2asm9KXdb4o1ovUfM/RXqdl8PKt3nOvWB0ZfEBR7CyvOeOiXhIbxLPG/Gk4xfuEvj3Jyum6RHzea9b/yoL2dAordESz58czKLR4mBi0oKxAXYvbsdRM5Ov1ijw8G8oON+CMkIikqHDx/bxPvBZnT8Pv6W/vW7I84df4gL9npaJfiYI5axBTi3v4AsRxf9J3Yi/V6wVBNN2oLs5loTPz3dendV3VMf3hvjCtviDflJSCTKI4rdYhdh8Y/WR/kVBDB1Q9zUvK376XG+xcojfVF9Xl+7981nxZzgwF3udlNzoHwE9AYnrfCyCwOa5rcjWQDXm/DKKfyXtFQdH79axo84vI7FD3zJz82z6yOuYTSnTUTft7wwjob/LJ72M/+X3Ecfu9EXPIL/z373N08FA+oAZ3/e5sVGb+7iTzj/4fP71DPQUYAAA=</t>
        </r>
      </text>
    </comment>
  </commentList>
</comments>
</file>

<file path=xl/comments14.xml><?xml version="1.0" encoding="utf-8"?>
<comments xmlns="http://schemas.openxmlformats.org/spreadsheetml/2006/main">
  <authors>
    <author>Author</author>
  </authors>
  <commentList>
    <comment ref="A1" authorId="0">
      <text>
        <r>
          <rPr>
            <b/>
            <sz val="9"/>
            <color indexed="81"/>
            <rFont val="Tahoma"/>
            <family val="2"/>
          </rPr>
          <t>eR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+2n3waPfe+NOD+zv37t/f3jl4tGMh2Dcef7Wa+X/v0HC3+X9vdnYe8f8e3+20efw8a9rXeX1ZTPmD1222WHHfuzt7e7u793fuHzy+G21E/Tvy6fwdT1sa9PvRkpDy3lVAn9fZav6maMv8vYCld48eP6vqfEoIn+RlqWz0Hm9/1eT1lytg8n7vHj1+Wi3b4zKvWyHxjAhGXxy19Tp/fHfgS/fS06KZ0u/Fcp3Pjs6zsvFfCr58/N2qftussmn+gmQFOD+trpZllc1oXtqiaYtp4yD0vnn8sq5WBJO6f1KVs2cEV3GMfGFBny1f5Ffo+ElVvbVjin33mKeOJ5FmYpG1Bpfe549fz6urL5fl9ev1pJnWxSSfPX1iWke/ewy+1beP121FP4spIeI+fXyybuhz9wnTJ58Wi6x8WRLNmqN9eiH44DFAnRftSVWuF0tLu86nj79L+L/J39nx2L8ff0lzuQSFq+XZ0rQXGkW/Cl94VV3ZPvtf8JC9j4+bqSF//4tu46f0meGE/jdMf4zyWVGSyvUp730assDreZ5bCkS+eQz98AxK/Oi4LB/fdX8+Jh4kTiY04orJff34dDkbbme+fPxivfhyQtJ6yQM62r3/+G7no8c0hPJJmS3f0qffLdr5i2OlXeSLxzLezqc60uh3j0ksV2V2zR9bmvifPT5bTsv1LBdpP1ueM0sCNUFj8OvHvY+ek/gePc6W12+uV6QTm+JRS7989hGZukdNW5Mx/ehoWq2XbX0NtfD4rja96Z3zOv9Fa7LH18/Wy+lJNbv9mzMZ6VfLor31O021rkVv3f4VpgQU2Lp5mkMXsHa+9fvT9xnTOREB0Gdfo6PGMPCt38iFlW/dviSrJvYDYuW9dneAXZ7m59m6JNPdku24cFah8/Hj4+at/UM40//k8Vd1aUT9CF5VQ27VdLYYT8koEjbZeFot8MFdcma++5p8DK89zPE0P11ePM+WF2uynVakup9bRQO1/6bOlg1GY01lR+fEGz1+ky9WVZ2VX9D4imc6m8ae33Xf269CMKaXm5rRGJ2fYKQVNH9Pn8GgTX4vaebfK7+GN+T+0M95knfNFzLlENWj168+3d/ff0AeGv/5GIJ1dPLiUfqiSqvz9HSxKqvrPH+Unpb5lJhoWrTXo/TzrEl/IXlwh+l3iZXqlOz+bC2OW7acpa/Xq1V5TcqUtbbqs28Usg/z8TOjgHgIP7EmIcrrkoCRdBD7pR99kdWj9DvrZT5KX+erUUrG+yNin+A1B+XoJ746fvXm9NXz38drI5R5Xk2z8ug/+3v/hP/s7/pz/rO/5+/5L/70v+nRf/mn/e3/+R/z5/6nf9Af/F/+oX+9/vJH/qH/xd/0p/3nf+If81/8TX/bf/nn/GH/5Z/2F/5nf89f+Z//KX/cf/YP/Ln/+d/zp9GbQhiB9fhNNilzxuDNk0/37tFEuE8esyTfZYcLVOAPT779gh0t+wFYAH61fHt6dvLy1Rcsz/ZD876oQAB8nl1Xa/376Bjuufc3AeRBS9fMMfjttadGj94YjeHeiSrZI/jkl3nY2v9+6EUhz3/59/6V/+Xf+9cPvq00dIZ/9+HD/e2dezf6BRwa7Twc8AsQrDgtqXHUzvbente408aY29nR/sGDA3rDatSZlYB+k+4XCuVNdsFOp/+tfnYiBlrm+gWk1v1tvhRJmxfLzH4vguL9wZTzAPIEs2kFKPcXv/iCDQK1f7KmeHEN8XXhAA3UtfTekrn5z//cv/8//xv+jv/y7/0L/6u/4S/+z//mP8hvrJNnRcznivcX4oCnYp8qPn/9XzpK6Z//4s/7a+/9F3/eHxUH0MXs87par0S5eC+4TzstmRIxJeK+jbwhnW58TfFSvoDbdPSSkgSkGxdLy0z88ePul/Kp10Tl68/+B/6zv+uPJFUWvK792CiROJM43v/TMiqpKrU5nU8ef/c10+btzu/vbIx+Bsf7ZVUs2+bowUP2ufWvx/TmLoDxz8dnC7J6DJeJRp93Pnn87aw5fde+olwM4XZE8hB+QGiuKB/UVi40sR+I5nVk5T/Tkxfjz5/0bZTlR1XPXQXO2Lw3BODHts2BkxcWpHKBa+dLv/lQS9tIzPvJ/d1d+70alWpVTB3Q59mERDIl8XqbE6jOt671YENtIzbs5f69/U8P9FvpDw7MJGs8mrFuItOeL4r1IjXfc4TZaRm8fKv33CtWRwYfUOQ8I78CWR71zNggnjXmT8Mp3if07UlWTtclcgK9Zv2vLGhPp7BCRwR9fjyDQouHpkELykTUtTgoS81+wv+pahs+DzfgLJSIpKhw8Te9T7wWZ0/D7+lv71uyPOHX+IC/Z6WiX4mCOWsQx4tL+gLEcX/Sd2Iv1dMGQTTFqS7OZaEz893Xp3Vd1TH94b4wrb4gf5iUgkyiOMrWCXcfGP1kf5HwRgdUPc1Lyhm/l+vtXKI31RfV5fu/fNZ8Wc4MBd7nZTc6B8BPemJ63wsgsDmua3I1kIF5v6ylnz18RYHY+/WsaPOLyCZR98yc/Ns+MknmE0qu1E37e8MI6G/yye9jP/l9xHH7vRHnyC/89+9zdPBQPqAGd/3ubCRo/u4sIBz9P8kJl295GAAA</t>
        </r>
      </text>
    </comment>
  </commentList>
</comments>
</file>

<file path=xl/comments15.xml><?xml version="1.0" encoding="utf-8"?>
<comments xmlns="http://schemas.openxmlformats.org/spreadsheetml/2006/main">
  <authors>
    <author>Author</author>
  </authors>
  <commentList>
    <comment ref="A1" authorId="0">
      <text>
        <r>
          <rPr>
            <b/>
            <sz val="9"/>
            <color indexed="81"/>
            <rFont val="Tahoma"/>
            <family val="2"/>
          </rPr>
          <t>Ax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+2n3waO/T8b17n3567/797Z2DRzsWgn3j8Vermf/3Dg13m//3ZmfnEf/v8d1Om8fPs6Z9ndeXxZQ/eN1mixX3vbuzt7e7e3/n/sHju9FG1L8jn87f8bSlQb8fLQkp710F9HmdreZvirbM3wtYevfo8bOqzqeE8ElelspG7/H2V01ef7kCJu/37tHjp9WyPS7zuhUSz4hg9MVRW6/zx3cHvnQvPS2aKf1eLNf57Og8Kxv/peDLx9+t6rfNKpvmL0hWgPPT6mpZVtmM5qUtmraYNg5C75vHL+tqRTCp+ydVOXtGcBXHyBcW9NnyRX6Fjp9U1Vs7pth3j3nqeBJpJhZZa3Dpff749by6+nJZXr9eT5ppXUzy2dMnpnX0u8fgW337eN1W9LOYEiLu08cn64Y+d58wffJpscjKlyXRrDnapxeCDx4D1HnRnlTlerG0tOt8+vi7hP+b/J0dj/378Zc0l0tQuFqeLU17oVH0q/CFV9WV7bP/BQ/Z+/i4mRry97/oNn5KnxlO6H/D9MconxUlqVyf8t6nIQu8nue5pUDkm8fQD8+gxI+Oy/LxXffnY+JB4mRCI66Y3NePT5ez4Xbmy8cv1osvJyStlzygo937j+92PnpMQyiflNnyLX363aKdvzhW2kW+eCzj7XyqI41+95jEclVm1/yxpYn/2eOz5bRcz3KR9rPlObMkUBM0Br9+3PvoOYnv0eNsef3mekU6sSketfTLZx+RqXvUtDUZ04+OptV62dbXUAuP72rTm945r/NftCZ7fP1svZyeVLPbvzmTkX61LNpbv9NU61r01u1fYUpAga2bpzl0AWvnW78/fZ8xnRMRAH32NTpqDAPf+o1cWPnW7UuyamI/IFbea3cH2OVpfp6tSzLdLdmOC2cVOh8/Pm7e2j+EM/1PHn9Vl0bUj+BVNeRWTWeL8ZSMImGTjafVAh/cJWfmu6/Jx/DawxxP89PlxfNsebEm22lFqvu5VTRQ+2/qbNlgNNZUdnROvNHjN/liVdVZ+QWNr3ims2ns+V33vf0qBGN6uakZjdH5CUZaQfP39BkM2uT3kmb+vfJreEPuD/2cJ3nXfCFTDlE9ev3q0/39/QcPyRXDn48hWEcnLx6lL6q0Ok9PF6uyus7zR+kJoUkTOxWG5mZGe93yHb/142dGaXC3P7Emxs/r8npEjj3c+vSjL7J6lH5nvcxH6et8NUrJ4H5EUx685qAc/cRXx6/enL56/vt4bWQ0z6tpVh79Z3/vn/Cf/V1/zn/29/w9/8Wf/jc9+s//3r/nv/zr/2T6WwYiLR6/ySZlznDfPPl07x45re6TxyxTd9n1mdGA+MOTb79gl8d+gMmAhyvfnp6dvHz1BUuW/dC8L8oIAJ9n19Va/z46hqPs/U0AeSjSNc8dfnvtKbSjN0Z23TtRdXcE7/gyD1v73w+9KOT5L//ev/K//Hv/+sG3lYbOBO8+fLi/vXPvRgvNQcrOwwELjbDB6SuNaHa29/a8xp02xvDNjvYPHhzc29m1um1mObbfpPuFQnmTXbD753+rn52IqZS5fgH5cX+bL0Uy5sUys98L+3t/MOU8gDzBbOQAyv3FL75g1Uztn6wpcltD3JxjTgN1Lb23ZG7+8z/37//P/4a/47/8e//C/+pv+Iv/87/5D/Ib6+RZwfG54v1FM+Cp2KeKz1//l45S+ue/+PP+2nv/xZ/3R8UBdDH7vK7WK1EZ3gvu005LpkRMNbhvI29IpxtfU7yUL+DAHL2kcJ0C14XTdPzx4+6X8qnXROXrz/4H/rO/648kBRW8rv3YeI04kzje/9MyKqkq1f6dTx5/9zXT5u3O7++0vX4GF/hlVSzb5gifur8e05u7AMY/H58tyP4wXCYafd755PG3s+b0XfuKsiKE2xHJQ/gBobmizExbuSDBfiCa15GV/0xPXow/f9K3KZYfVT13FThj894QgB+bKQdOXliQygWunS/95kMtbSMxtCf3d3ft92pUqlUxdUCfZxMSyZTE621OoDrfutaDDbWN2LCX+/f2Pz3Qb6U/uBKTrPFoxropfVnni2K9SM33HOt1WgYv3+o994rVkcEHFMPO8przLeojsUE8a8yfhlO8T+jbk6ycrktE571m/a8saE+nsEJHLHt+PINCiweJQQvKCdS1uB1LzUO+Xq/Iv7OB7HADzgeJSIoKF8/P+8RrcfY0/J7+9r4lyxN+jQ/4e1Yq+pUomLMGEbU4hy9AHPcnfSf2Un1eEESTjeriXBY6M999fVrXVR3TH+4L0+oL8kxJKcgkistq3WH3gdFP9hcJNHRA1dO8pOzteznBziV6U31RXb7/y2fNl+XMUOB9XnajcwD89COm970AApvjuiZXA7mQ98sf+nm8VxQSvV/Pija/iLwOdc/Myb/tI6djPqE0R920vzeMgP4mn/w+9pPfRxy33xsRh/zCf/8+RwcP5QNqcNfvzsZk5u9OKv/o/wFJqF/RAxgAAA==</t>
        </r>
      </text>
    </comment>
  </commentList>
</comments>
</file>

<file path=xl/comments16.xml><?xml version="1.0" encoding="utf-8"?>
<comments xmlns="http://schemas.openxmlformats.org/spreadsheetml/2006/main">
  <authors>
    <author>Author</author>
  </authors>
  <commentList>
    <comment ref="A1" authorId="0">
      <text>
        <r>
          <rPr>
            <b/>
            <sz val="9"/>
            <color indexed="81"/>
            <rFont val="Tahoma"/>
            <family val="2"/>
          </rPr>
          <t>Kh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+2n3waH9n/OBgb+/e/fvbOwePdiwE+8bjr1Yz/+8dGu42/+/Nzs4j/t/ju502j59nTfs6ry+LKX/wus0WK+575/7ewc7D+zv39h7fjTai/h35dP6Opy0N+v1oSUh57yqgz+tsNX9TtGX+XsDSu0ePn1V1PiWET/KyVDZ6j7e/avL6yxUweb93jx4/rZbtcZnXrZB4RgSjL47aep0/vjvwpXvpadFM6fdiuc5nR+dZ2fgvBV8+/m5Vv21W2TR/QbICnJ9WV8uyymY0L23RtMW0cRB63zx+WVcrgkndP6nK2TOCqzhGvrCgz5Yv8it0/KSq3toxxb57zFPHk0gzschag0vv88ev59XVl8vy+vV60kzrYpLPnj4xraPfPQbf6tvH67ain8WUEHGfPj5ZN/S5+4Tpk0+LRVa+LIlmzdE+vRB88Bigzov2pCrXi6WlXefTx98l/N/k7+x47N+Pv6S5XILC1fJsadoLjaJfhS+8qq5sn/0veMjex8fN1JC//0W38VP6zHBC/xumP0b5rChJ5fqU9z4NWeD1PM8tBSLfPIZ+eAYlfnRclo/vuj8fEw8SJxMaccXkvn58upwNtzNfPn6xXnw5IWm95AEd7d5/fLfz0WMaQvmkzJZv6dPvFu38xbHSLvLFYxlv51MdafS7xySWqzK75o8tTfzPHp8tp+V6lou0ny3PmSWBmqAx+PXj3kfPSXyPHmfL6zfXK9KJTfGopV8++4hM3aOmrcmYfnQ0rdbLtr6GWnh8V5ve9M55nf+iNdnj62fr5fSkmt3+zZmM9Ktl0d76naZa16K3bv8KUwIKbN08zaELWDvf+v3p+4zpnIgA6LOv0VFjGPjWb+TCyrduX5JVE/sBsfJeuzvALk/z82xdkuluyXZcOKvQ+fjxcfPW/iGc6X/y+Ku6NKJ+BK+qIbdqOluMp2QUCZtsPK0W+OAuOTPffU0+htce5niany4vnmfLizXZTitS3c+tooHaf1Nnywajsaayo3PijR6/yRerqs7KL2h8xTOdTWPP77rv7VchGNPLTc1ojM5PMNIKmr+nz2DQJr+XNPPvlV/DG3J/6Oc8ybvmC5lyiOrR61f3dw8e7JGHxn8+hmAdnbx4lL7KLwiZvM5n6VdLGktZXS/o1UfpV/UkI5bmhkZ/3fotv/3jZ0ZxcNc/sSbmz+vyekTOPVz79KMvsnqUfme9zEfp63w1SsnofkTTHrzmoBz9xFfHr96cvnr++3htZETPq2lWHv3nf9nf/J/9XX/Of/b3/D3/xZ/+Nz36L//sv/e/+hv+pkf/+V/4J/zXf/ofKcORVo/fZJMyZ9hvnhwcfPqA5tJ+8phl6y67QLP1tOUPT779gl0f+wEmBZ6ufHt6dvLy1RcsYfZD874oJQB8nl1Xa/376BgOs/c3AeThSNc8h/jttafYjt4YGXbvRNXeEbzkyzxs7X8/9KKQ57/8e//K//Lv/esH31YaOlO8+/DhQ4pAbrTUFDDs9dpZS43wwektiWx27m/vHXiNO22MAZwdfbp/79P93Z1dq+RmlnEjbbrfKJw32QU7gv63+tmJGE2Z7ReQJPe3+VIkZF4sM/u9CIH3B9POA8hTzOYOoNxf/OIXxZIkjRpV5+m314tsSbIntrFJs+UsfV1NC4L2Op+u66K9prG7dz04Ml8kE//5H/Pn/ld/+x/2X/w9f9J//qf8cf/lX/YP/Gd/35/zn/2Df/5//ef8ef/1H/pX+e/q/Fr58hnn/SU4YLvYpyq4f/1fOkrpn//iz/tr7/0Xf94fFQfQxezzulqvRLN4L7hPOy2ZMDEN4r6NvCGdbnxN8VLGga9z9JIie4pxF04h8sePu1/Kp14TFcE/+x/4z/6uP5LmLHhd+7GhHbEuCYX/p+Vk0mZqKDqfPP7ua6bN253f3xkG/Qze8suqWLbN0f1ddpT1r8f05i6A8c/HZwsyVQyXiUafdz55/O2sOX3XvqIECuF2RAITfkBoriiJ01YunrAfiHJ2ZOU/05MX48+fDBof1d9dDc+4vOf7wI2tuQN26rXrfek3H2ppG4k9Prm/u2u/V5tTrYqpA/o8m5A4piRab3MgF37rWg821DZi4l7u39v/9EC/lf7gcUyyxqMYK670ZZ0vivUiNd9zSNhpGbx8q/fcK1aBBh9QqDvLa07LqCvF9vKsMX8aLvE+oW9PsnK6LhHE95r1v7KgPX3C2h4h7/nxDMosHksGLSh1UNfimSw1Xfl6vSI30Ma7ww04bSTiyFR5IQ6i94nX4uxp+D397X1LZin8Gh/w96xQ9CtRLmcNAm/xIV+AOO5P+k7MqbrGIIjmJNUDuix0Zr77+rSuqzqmO9wXptUX5MCSQpBJFM/Wes3uA6Ob7C8Sj+iAqqd5SUne9/KVncf0pvqiunz/l8+aL8uZocD7vOxG5wD4WUpM73sBBDbHdU1+CFIm75dm9NN9ryhyer+eFW1+Eekf6p6Zk3/bR+rHfELZkLppf28YAP1NPvl97Ce/j/h1vzcCE/mF//59jj69Jx9Qg7t+dzZ0M393Mv5H/w/i9tFbKhgAAA==</t>
        </r>
      </text>
    </comment>
  </commentList>
</comments>
</file>

<file path=xl/comments17.xml><?xml version="1.0" encoding="utf-8"?>
<comments xmlns="http://schemas.openxmlformats.org/spreadsheetml/2006/main">
  <authors>
    <author>Author</author>
  </authors>
  <commentList>
    <comment ref="A1" authorId="0">
      <text>
        <r>
          <rPr>
            <b/>
            <sz val="9"/>
            <color indexed="81"/>
            <rFont val="Tahoma"/>
            <family val="2"/>
          </rPr>
          <t>GB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r/3aGdnfLD3cOfe/fvbOwf0l4Fg33j81Wrm/71Dw93m/73Z2XnE/3t8t9Pm8fOsaV/n9WUx5Q9et9lixX3v7uzt7e7e37l/8PhutBH178in83c8bWnQ70dLQsp7VwF9Xmer+ZuiLfP3ApbePXr8rKrzKSF8kpelstF7vP1Vk9dfroDJ+7179PhptWyPy7xuhcQzIhh9cdTW6/zx3YEv3UtPi2ZKvxfLdT47Os/Kxn8p+PLxd6v6bbPKpvkLkhXg/LS6WpZVNqN5aYumLaaNg9D75vHLuloRTOr+SVXOnhFcxTHyhQV9tnyRX6HjJ1X11o4p9t1jnjqeRJqJRdYaXHqfP349r66+XJbXr9eTZloXk3z29IlpHf3uMfhW3z5etxX9LKaEiPv08cm6oc/dJ0yffFossvJlSTRrjvbpheCDxwB1XrQnVbleLC3tOp8+/i7h/yZ/Z8dj/378Jc3lEhSulmdL015oFP0qfOFVdWX77H/BQ/Y+Pm6mhvz9L7qNn9JnhhP63zD9McpnRUkq16e892nIAq/neW4pEPnmMfTDMyjxo+OyfHzX/fmYeJA4mdCIKyb39ePT5Wy4nfny8Yv14ssJSeslD+ho9/7ju52PHtMQyidltnxLn363aOcvjpV2kS8ey3g7n+pIo989JrFcldk1f2xp4n/2+Gw5LdezXKT9bHnOLAnUBI3Brx/3PnpO4nv0OFtev7lekU5sikct/fLZR2TqHjVtTcb0o6NptV629TXUwuO72vSmd87r/BetyR5fP1svpyfV7PZvzmSkXy2L9tbvNNW6Fr11+1eYElBg6+ZpDl3A2vnW70/fZ0znRARAn32NjhrDwLd+IxdWvnX7kqya2A+Ilffa3QF2eZqfZ+uSTHdLtuPCWYXOx4+Pm7f2D+FM/5PHX9WlEfUjeFUNuVXT2WI8JaNI2GTjabXAB3fJmfnua/IxvPYwx9P8dHnxPFterMl2WpHqfm4VDdT+mzpbNhiNNZUdnRNv9PhNvlhVdVZ+QeMrnulsGnt+131vvwrBmF5uakZjdH6CkVbQ/D19BoM2+b2kmX+v/BrekPtDP+dJ3jVfyJRDVI9ev9rf+/TgwUNyxfDnYwjW0cmLR+kx+dvUZ/pd+udRet3OHqWQoDz98mqZz1KRWW5tlNj7veq/9PiZUSGMxE+sSQzyurwekZsPJz/96IusHqXfWS/zUfo6X41SMr8fEQMErzkoRz/x1fGrN6evnv8+XhsZ2/NqmpVH//nf/bf+53/+H/mf/51/+X/1t/9hj/7Lv+1v/K/+hr/40X/+5/79/8Wf90f/53/8n/6f/f1/vIxM2j5+k03KnHt48+TT3Qf3aG7tJ49Z1u6ySzRbT1v+8OTbL9gVsh9gkuD5yrenZycvX33BEmc/NO+LkgLA59l1tda/j47hQHt/E0AelHTNc4rfXnuK7uiNkWn3TlQNHsFrvszD1v73Qy8Kef7Lv/ev/C//3r9+8G2loTPNuw8fPqSI5EbLzcHLzsMBy41wwukxjXR2tvf2vMadNsYgzo4+3b/36f7+zq5VejPLw5E23W8Uzpvsgh1D/1v97ESMqMz2C0iW+9t8KcIyL5aZ/V5EwfuDaecB5Clm8wdQ7i9+8QUrbWr/ZE0x3TqtzlnoxGWnkbqW3lsqDX/u3/+f/w1/x3/59/6FJAb/+d/8B/mNdfqsEPl88f5iGnBV7FPF56//S0cp/fNf/Hl/7b3/4s/7o+IAuph9XlfrlagP7wX3aaclUyKmJty3kTek042vKV7KF9B1R6++eGLZiD947D6Wv70v5f3/7O/5e/6Lv+lP/s//rj84eFFh2+iNuJH43P/TMicpKLUFnU8ef/c10+Ptzu/vdL9+Bof4ZVUs2+bo/qfsC+tfj+nNXQDjn4/PFqTZGS4Tij7vfPL421lz+q59RTkSwu2IZCD8gNBcUZ6mrVzIYD8QfetIyX+mJy/Gn590TYvlQFXJXaXNuLzn+8CNDbYDRj52RWFytpzxe5CmbhP/pc3tbVMxvyf3792336tJqVbF1IF+nk1IHFMSrbc52c3Ot671YENtIxbs5f69/U8P9FvpDw7GJGs86rFeSl/W+aJYL1LzPUeAnZbBy7d6z71i9WPwAUW2s7zmLIx6TmwOzxrzp+EY7xP69iQrp+sSMXuvWf8rC9rTJ6zMEeGeH8+gzOKhY9CCMgV1Le7HUrOTr9cr8vpMOmT4e04SiWSK9hZ30PvEa3H2NPye/va+JaMTfo0P+HvWLfqV6JmzBmG2eIwvQBv3J30nxlIdYdBDM5Dq31wWOjHffX1a11UdUyPuC9PqC3JXIXE8h+LHWh/ZfWDUlP1Fog8dUPU0Lyml+16esfOH3lRfVJfv//JZ82U5MxR4n5fd6BwAPyeJ6X0vgMDmuK7Jy0CC5P2Sin5y7xXFSe/Xs6LNLyLZQ90zc/Jv+0j0mE8o91E37e8NW6C/ySe/j/3k9xGv7fdGGCK/8N+/z9Gnn8oH1OCu350N1Mzfnfz+0f8D6y1edBgYAAA=</t>
        </r>
      </text>
    </comment>
  </commentList>
</comments>
</file>

<file path=xl/comments18.xml><?xml version="1.0" encoding="utf-8"?>
<comments xmlns="http://schemas.openxmlformats.org/spreadsheetml/2006/main">
  <authors>
    <author>Author</author>
  </authors>
  <commentList>
    <comment ref="A1" authorId="0">
      <text>
        <r>
          <rPr>
            <b/>
            <sz val="9"/>
            <color indexed="81"/>
            <rFont val="Tahoma"/>
            <family val="2"/>
          </rPr>
          <t>4x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r/3aO/++P7Bp3v37t/f3jl4tGMh2Dcef7Wa+X/v0HC3+X9vdnYe8f8e3+20efw8a9rXeX1ZTPmD1222WHHfuzt793bv7326s//4brQR9e/Ip/N3PG1p0O9HS0LKe1cBfV5nq/mboi3z9wKW3j16/Kyq8ykhfJKXpbLRe7z9VZPXX66Ayfu9e/T4abVsj8u8boXEMyIYfXHU1uv88d2BL91LT4tmSr8Xy3U+OzrPysZ/Kfjy8Xer+m2zyqb5C5IV4Py0ulqWVTajeWmLpi2mjYPQ++bxy7paEUzq/klVzp4RXMUx8oUFfbZ8kV+h4ydV9daOKfbdY546nkSaiUXWGlx6nz9+Pa+uvlyW16/Xk2ZaF5N89vSJaR397jH4Vt8+XrcV/SymhIj79PHJuqHP3SdMn3xaLLLyZUk0a46In8MPHgPUedGeVOV6sbS063z6+LuE/5v8nR2P/fvxlzSXS1C4Wp4tTXuhUfSr8IVX1ZXts/8FD9n7+LiZGvL3v+g2fkqfGU7of8P0xyifFSWpXJ/y3qchC7ye57mlQOSbx9APz6DEj47L8vFd9+dj4kHiZEIjrpjc149Pl7PhdubLxy/Wiy8nJK2XPKCj3fuP73Y+ekxDKJ+U2fItffrdop2/OFbaRb54LOPtfKojjX73mMRyVWbX/LGlif/Z47PltFzPcpH2s+U5syRQEzQGv37c++g5ie/R42x5/eZ6RTqxKR619MtnH5Gpe9S0NRnTj46m1XrZ1tdQC4/vatOb3jmv81+0Jnt8/Wy9nJ5Us9u/OZORfrUs2lu/01TrWvTW7V9hSkCBrZunOXQBa+dbvz99nzGdExEAffY1OmoMA9/6jVxY+dbtS7JqYj8gVt5rdwfY5Wl+nq1LMt0t2Y4LZxU6Hz8+bt7aP4Qz/U8ef1WXRtSP4FU15FZNZ4vxlIwiYZONp9UCH9wlZ+a7r8nH8NrDHE/z0+XF82x5sSbbaUWq+7lVNFD7b+ps2WA01lR2dE680eM3+WJV1Vn5BY2veKazaez5Xfe9/SoEY3q5qRmN0fkJRlpB8/f0GQza5PeSZv698mt4Q+4P/Zwnedd8IVMOUT16/Wr34YP93XvkiuHPxxCso5MXj9ITQmu9yGv8cl7MSL7z9Iy4+h3pSFbGqqZu84Lf9PEzoy64wy/IR5iX1zSZwceu1dEXX7548+3nv4/XQrB8Xk2z8ui/+Dv+qP/qb/u7/6s/6A//z/7Bv/g//wf/0P/ij/sj/4s//W8SFKXB4zfZpMwZ6Jsnn+48INvtPnnMonKXPZrZetryhyfffsGejP0ANIbjKt+enp28fPUFC4z90LwvOgYAn2fX1Vr/PjqG/+v9TQB5JNI1Twl+e+3pqaM3RiTdO1EtdgSn9zIPW/vfD70o5Pkv/96/8r/8e//6wbeVhs6y7j58uHMbw8uxx87DAcOLaMCpIQ1Udrb37nmNO22MPZsd3d99eLC/s2tV1szyYr9J9wuF8ia7YK/O/1Y/OxELKHP9AmLh/jZfCs/Pi2Vmvxfe9v5gynkAeYLZdgGU+4tffMEal9o/WVNAtk6r89T52zRQ19J7S+bmP/9z//7//G/4O/7Lv/cv/K/+hr/4P/+b/yC/sU6elRufK/pyF/BM7FMVuD/vjxql9E/8zW6Xn9fVeiWC7r3gPu205CH2Bd59F2kvXW54SXHSyYazcfSyKpat5Q7+6LH/hXzifa3C8of83cFLCtlGU8RgxLj+n5bfSOOobu588vi7r5kSb3d+f6eL9TM4qIxRc7R3IM6p/vmYXt0FNP75+GxB5oEBM5Xo884nj7+dNafv2leUtCDkjoivww8IzxUlTtrK+fD2A9GgjpL8Z3ryYvztJ57Wf72uL/PrR+kNrNyB5WB/Q2AxEra3ro+IYcLwOq389258xbYWG3pyf48n1n30+E21KqYO+rerdZPPKSbWARHGYQP3wqa22kys2cvdvQP9TvqEpzDJGo+8rKPSl3W+KNaL1HzPoVynZfDyrd5zr1hdGXxAIeqMKIh0irpAbBjPGvOn4TTvE/r2JCun6xLBd69Z/ysL2lNBrNgRqp4fz5AhjMeAQQsK+etafI+lphlfr1fkvtk4dbgBp3tEpkWVi2PnfeK1OHsafk9/e9+SBQq/xgf8Pesj/Up001mDgFl8vxcgjvuTvhO7qS4tCKK5RHV1Lgudme++Pq3rqo4pIPeFafUFOZ6kVGQSxSO13q77wCg4+4vEETqg6mleUnL2vXxc5xq9qb6oLt//5bPmy3JmKPA+L7vROQB+dhHT+14Agc1xXZPLgVTH+6UH/TTdK4p43q9nRZtfRNqGumfm5N/2kbIxn1AWo27a3xtGRH+TT34f+8nvIw7c742AQn7hv3+fo72H9+UTanHX78/GXObvTqr+6P8BTV8L8+MXAAA=</t>
        </r>
      </text>
    </comment>
  </commentList>
</comments>
</file>

<file path=xl/comments19.xml><?xml version="1.0" encoding="utf-8"?>
<comments xmlns="http://schemas.openxmlformats.org/spreadsheetml/2006/main">
  <authors>
    <author>Author</author>
  </authors>
  <commentList>
    <comment ref="A1" authorId="0">
      <text>
        <r>
          <rPr>
            <b/>
            <sz val="9"/>
            <color indexed="81"/>
            <rFont val="Tahoma"/>
            <family val="2"/>
          </rPr>
          <t>iR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r/3aP/eeP/Bw/179+9v7xw82rEQ7BuPv1rN/L93aLjb/L83OzuP+H+P73baPH6eNe3rvL4spvzB6zZbrLjv3Z3dg92dvQf37z++G21E/Tvy6fwdT1sa9PvRkpDy3lVAn9fZav6maMv8vYCld48eP6vqfEoIn+RlqWz0Hm9/1eT1lytg8n7vHj1+Wi3b4zKvWyHxjAhGXxy19Tp/fHfgS/fS06KZ0u/Fcp3Pjs6zsvFfCr58/N2qftussmn+gmQFOD+trpZllc1oXtqiaYtp4yD0vnn8sq5WBJO6f1KVs2cEV3GMfGFBny1f5Ffo+ElVvbVjin33mKeOJ5FmYpG1Bpfe549fz6urL5fl9ev1pJnWxSSfPX1iWke/ewy+1beP121FP4spIeI+fXyybuhz9wnTJ58Wi6x8WRLNmqN9eiH44DFAnRftSVWuF0tLu86nj79L+L/J39nx2L8ff0lzuQSFq+XZ0rQXGkW/Cl94VV3ZPvtf8JC9j4+bqSF//4tu46f0meGE/jdMf4zyWVGSyvUp730assDreZ5bCkS+eQz98AxK/Oi4LB/fdX8+Jh4kTiY04orJff34dDkbbme+fPxivfhyQtJ6yQM62iU91fnoMQ2hfFJmy7f06XeLdv7iWGkX+eKxjLfzqY40+t1jEstVmV3zx5Ym/mePz5bTcj3LRdrPlufMkkBN0Bj8+nHvo+ckvkePs+X1m+sV6cSmeNTSL599RKbuUdPWZEw/OppW62VbX0MtPL6rTW9657zOf9Ga7PH1s/VyelLNbv/mTEb61bJob/1OU61r0Vu3f4UpAQW2bp7m0AWsnW/9/vR9xnRORAD02dfoqDEMfOs3cmHlW7cvyaqJ/YBYea/dHWCXp/l5ti7JdLdkOy6cVeh8/Pi4eWv/EM70P3n8VV0aUT+CV9WQWzWdLcZTMoqETTaeVgt8cJecme++Jh/Daw9zPM1PlxfPs+XFmmynFanu51bRQO2/qbNlg9FYU9nROfFGj9/ki1VVZ+UXNL7imc6msed33ff2qxCM6eWmZjRG5ycYaQXN39NnMGiT30ua+ffKr+ENuT/0c57kXfOFTDlE9ej1q/t7n+7cv0euGP58DME6OnnxKCXFUpFvQOY8PclWRZs9Sq/b2aP0q3qSLdNvV+smn5ONJ43JqlmV1vu/7r/4+JlRJYzMT6xJHPK6vB6Ruw9nP/3oi6wepd9ZL/NR+jpfjVIywx8RIwSvOShHP/HV8as3p6+e/z5eGxnj82qalUf/2d/z9/znf/4f+V/8aX/Hf/6H/+WP/su/7W/8r/6Gv/jRf/4X/gn/9Z/+R8q4pNXjN9mkzBn2mycPdnd3H9D02o8es7jdZa9otp62/OHJt1+wN2Q/wDzB+ZVvT89OXr76goXOfmjeFz0FgM+z62qtfx8dw4f2/iaAPB7pmqcVv732dN3RGyPW7p2oJjyC43yZh63974deFPr8l3/vX/lf/r1//eDbSkRnnSmI2tveuXej8eb4ZefhgPFGROFUmQY7O9u7B17jThtjE2dH93f2H366s2vV3sxycL9J9wuF8ia7YM/Q/1Y/OxErKnP9AqLl/jZfiqTMi2VmvxcZ8P5gynkAeYLZ/gGU+4tffMFam9o/WVNQt06r89T57DRQ19J7S+bmP/9z//7//G/4O/7Lv/cvJP7/z//mP8hvrJNnpcfniveXz4CnYp8qPn/9XzpK6Z//4s/7a+/9F3/eHxUH0MXs87par0RveC+4TzstmRIx/eC+jbwhnW58TfFSvoBvc/TqiyeWjfiDx+5j+dv70mqm/+Jv+pP/87/rDw5eVNg2fCNuJC73/7TMSepJjUHnk8fffc30eLvz+zvlr5/BI35ZFcuWYpwH7AzrX4/pzV0A45+PzxZkjhguE4o+73zy+NtZc/qufUVJEsLtiGQg/IDQXFGipq1czGA/EHXrSMl/picvxt9+au1Ktpylp+9WYLuW2D2wM2Ji0OLVmgzwo9TyqartrmZnjH9WesE42fq7Lq3pG+gElOi84gN5v/ftq2LrT+7ff2C/V+NVrYppDLvX6/oyx1jCBu6FTW21mZjMl7t7B/qd9AmPZpI13jywHkxf1vmiWC9S8z2HnJ2Wwcu3es+9YvVx8AGF0jOaV6R91FVj43vWmD8Nh3qf0LcnWTldl0gS9Jr1v7KgPf3FxgMh9fnxDMozHqsGLSg1Udfi5yw1Hfp6vSI30+Rfhr/nrJRoArEW4n96n3gtzp6G39Pf3rdk5MKv8QF/z7pMvxK9dtYgrhcX9QVo4/6k78Q0q+cNemjKU72py0In5ruvT+u6qmNqy31hWn1B/jHpIplDcZytU+4+MGrR/iLhjg6oepqXlEN+L1fceV9vqi+qy/d/+az5spwZCrzPy250DoCfBMX0vhdAYHNc1+TVICPzfllMP5v4igKz9+tZ0eYXkV2i7pk5+bd9ZJbMJ5RsqZv294bt0d/kk9/HfvL7iI/4eyPukV/479/nCEpQftO8sXZnI0Pzd2dB4ej/AYNKSgqJGAAA</t>
        </r>
      </text>
    </comment>
  </commentList>
</comments>
</file>

<file path=xl/comments2.xml><?xml version="1.0" encoding="utf-8"?>
<comments xmlns="http://schemas.openxmlformats.org/spreadsheetml/2006/main">
  <authors>
    <author>Author</author>
  </authors>
  <commentList>
    <comment ref="A1" authorId="0">
      <text>
        <r>
          <rPr>
            <b/>
            <sz val="9"/>
            <color indexed="81"/>
            <rFont val="Tahoma"/>
            <family val="2"/>
          </rPr>
          <t>6R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+2t19tHswfvhw59N79+9v7xw82rEQ7BuPv1rN/L93aLjb/L83OzuP+H+P73baPH6eNe3rvL4spvzB6zZbrLjv3Z29e7v39x7s0qiijah/Rz6dv+NpS4N+P1oSUt67CujzOlvN3xRtmb8XsPTu0eNnVZ1PCeGTvCyVjd7j7a+avP5yBUze792jx0+rZXtc5nUrJJ4RweiLo7Ze54/vDnzpXnpaNFP6vViu89nReVY2/kvBl4+/W9Vvm1U2zV+QrADnp9XVsqyyGc1LWzRtMW0chN43j1/W1YpgUvdPqnL2jOAqjpEvLOiz5Yv8Ch0/qaq3dkyx7x7z1PEk0kwsstbg0vv88et5dfXlsrx+vZ4007qY5LOnT0zr6HePwbf69vG6rehnMSVE3KePT9YNfe4+Yfrk02KRlS9LollztE8vBB88Bqjzoj2pyvViaWnX+fTxdwn/N/k7Ox779+MvaS6XoHC1PFua9kKj6FfhC6+qK9tn/wsesvfxcTM15O9/0W38lD4znND/humPUT4rSlK5PuW9T0MWeD3Pc0uByDePoR+eQYkfHZfl47vuz8fEg8TJhEZcMbmvH58uZ8PtzJePX6wXX05IWi95QEe79x/f7Xz0mIZQPimz5Vv69LtFO39xrLSLfPFYxtv5VEca/e4xieWqzK75Y0sT/7PHZ8tpuZ7lIu1ny3NmSaAmaAx+/bj30XMS36PH2fL6zfWKdGJTPGrpl88+IlP3qGlrMqYfHU2r9bKtr6EWHt/Vpje9c17nv2hN9vj62Xo5Palmt39zJiP9alm0t36nqda16K3bv8KUgAJbN09z6ALWzrd+f/o+YzonIgD67Gt01BgGvvUbubDyrduXZNXEfkCsvNfuDrDL0/w8W5dkuluyHRfOKnQ+fnzcvLV/CGf6nzz+qi6NqB/Bq2rIrZrOFuMpGUXCJhtPqwU+uEvOzHdfk4/htYc5nuany4vn2fJiTbbTilT3c6tooPbf1NmywWisqezonHijx2/yxaqqs/ILGl/xTGfT2PO77nv7VQjG9HJTMxqj8xOMtILm7+kzGLTJ7yXN/Hvl1/CG3B/6OU/yrvlCphyievT61YO9HXLWyBXDn48hWEcnLx6ln1eXbXr6bkUcVrTrmkbEXxmNtaGd3+LxM6McGPwX5BHMy2uauuBj1+roiy9fvPn289/HayE4Pa+mWXn0X/1tf8l/8af9g//Fn/Y3/ud/5N8jCMnnj99kkzJnWG+efLp/QIrcffKY5eEuuy2z9bTlD0++/YLdFfsBCAnvVL49PTt5+eoLlgr7oXlfFAkAPs+uq7X+fXQMJ9f7mwDyAKRrpjt+e+0po6M3Ru7cO1FVdQTP9jIPW/vfD70o5Pkv/96/8r/8e//6wbeVhs587j58eP821pUDjJ2HA9YVLr/TNRqN7Gzv3fMad9oYozU72r93b+8B2NJ+Yjiv36T7hUJ5k12w6+Z/q5+diJmTuX4B3nd/my+Fw+fFMrPfC0t7fzDlPIA8wWygAMr9xS9+USxJvKlRdZ4+I7DEGjQ8973X1uf2//oP/av8ZjpZVjx8LuiLV8AjsU8F3H/x5/1Ro5T+ib/Z7fLzulqvRJ69F9ynnZYy+J5cu+8i7aXLDS8pTjq58CCOXn3xJJ0sLTvwZ4+Db+Qj73uB8p//8X/wf/b3/IP/2d/z9/wXf9Of/J//XX9wAEH7sQETsRexrf+n5TbSN6p+O588/u5rpsvbnd/fqVv9DD7oy6pYts3R3p74n/rnY3p1F9D45+OzBVkABsw0o887nzz+dtacvmtfUV6CkDsirg4/IDxXlBtpK+em2w9Efzq68p/pyYvxs2PW8Hm9XEB/vcovc4og02w583X+o9RyXgeQA/xNwMQY2Ji6Dl6wr0JC6EF0wtVt7b9/61ftW2IwT/YPHtrv1cBUq2LqevHgYVAv15OymDrQndbu7Vu/qO+IvXu5u/epfifYwGGYZI03C6zF0pd1vijWi9R8zxFdp2Xw8q3ec69YbRp8QJHqLK85q6KeEJvOs8b8abjR+4S+PcnK6bpEDN5r1v/KgvaUFqt+RKznxzMkCuOhYNCCIv+6FqdkqdnG1+sVeXEmvTH8PSd9ROyFt8S98z7xWpw9Db+nv71vyUSFX+MD/p7Vl34lquysQdgsHuAL0Mb9Sd+JYVXHFvTQjKL6QpeFTsx3X5/WdVXHdJT7wrT6gtxP0jsyh+KXWp/XfWB0oP1FogkdUPU0LylF+16ervOd3lRfkJy898tnzZflzFDgfV52o3MA/Bwjpve9AAKb47omnwQJj/dLEvrJulcU97xfz4o2v4jkDXXPzMm/7SNxYz6hXEbdtL837Iz+Jp/8PvaT30c8vN8bYYX8wn//Pkd79+7LJ9Tirt+fjbzM352E/dH/A2AfJ5PpFwAA</t>
        </r>
      </text>
    </comment>
  </commentList>
</comments>
</file>

<file path=xl/comments20.xml><?xml version="1.0" encoding="utf-8"?>
<comments xmlns="http://schemas.openxmlformats.org/spreadsheetml/2006/main">
  <authors>
    <author>Author</author>
  </authors>
  <commentList>
    <comment ref="A1" authorId="0">
      <text>
        <r>
          <rPr>
            <b/>
            <sz val="9"/>
            <color indexed="81"/>
            <rFont val="Tahoma"/>
            <family val="2"/>
          </rPr>
          <t>gB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n/v0e7O+GB/9+De/fvbOwePdiwE+8bjr1Yz/+8dGu42/+/Nzs4j/t/ju502j59nTfs6ry+LKX/wus0WK/S9t/NgZ2/3071P79FL0UbUvyOfzt/xtKVBvx8tCb73rgL6vM5W8zdFW+bvBSy9e/T4WVXnU0L4JC9LZaP3ePurJq+/XAGT93v36PHTatkel3ndColnRDD64qit1/njuwNfupeeFs2Ufi+W63x2dJ6Vjf9S8OXj71b122aVTfMXJCvA+Wl1tSyrbEbz0hZNW0wbB6H3zeOXdbUimNT9k6qcPSO4imPkCwv6bPkiv0LHT6rqrR1T7LvHPHU8iTQTi6w1uPQ+f/x6Xl19uSyvX68nzbQuJvns6RPTOvrdY/Ctvn28biv6WUwJEffp45N1Q5+7T5g++bRYZOXLkmjWHO3TC8EHjwHqvGhPqnK9WFradT59/F3C/03+zo7H/v34S5rLJShcLc+Wpr3QKPpV+MKr6sr22f+Ch+x9fNxMDfn7X3QbP6XPDCf0v2H6Y5TPipJUrk9579OQBV7P89xSIPLNY+iHZ1DiR8dl+fiu+/Mx8SBxMqERV0zu68eny9lwO/Pl4xfrxZcTktZLHtDR7v3HdzsfPaYhlE/KbPmWPv1u0c5fHCvtIl88lvF2PtWRRr97TGK5KrNr/tjSxP/s8dlyWq5nuUj72fKcWRKoCRqDXz/uffScxPfocba8fnO9Ip3YFI9a+uWzj8jUPWramozpR0fTar1s62uohcd3telN75zX+S9akz2+frZeTk+q2e3fnMlIv1oW7a3faap1LXrr9q8wJaDA1s3THLqAtfOt35++z5jOiQiAPvsaHTWGgW/9Ri6sfOv2JVk1sR8QK++1uwPs8jQ/z9Ylme6WbMeFswqdjx8fN2/tH8KZ/iePv6pLI+pH8Koacqums8V4SkaRsMnG02qBD+6SM/Pd1+RjeO1hjqf56fLieba8WJPttCLV/dwqGqj9N3W2bDAaayo7Oife6PGbfLGq6qz8gsZXPNPZNPb8rvvefhWCMb3c1IzG6PwEI62g+Xv6DAZt8ntJM/9e+TW8IfeHfs6TvGu+kCmHqB69frX74N6D3Ydk0vjvx5Cso5MXj9ITwmu9YPzS03erlAx7epKtijZ7lF63s0fpvU/Tk6K9To8vL0hvsoJW1fU1YfhvP35mtAqj9RNrkoy8Lq9H5PnD708/+iKrR+l31st8lL7OV6OULPJHxBPBaw7K0U98dfzqzemr57+P10ZG+7yaZuXRf/b3/D3/+Z//R/4Xf8cf9V/9bX/3f/Gn/Y3/+R/59zz6L/+2v/G/+hv+4kf3Pv3P/q6/5j//C/+E//zv+kP+87/7b6VGMlp57fGbbFLm3NmbJw8e3ntIM28/ecySeJcdptl62vKHJ99+wY6S/QBTCL9Yvj09O3n56guWR/uheV9UGAA+z66rtf59dAz32vubAPL4pGuecfz22lODR2+MxLt3okryCD71ZR629r8felHI81/+vX/lf/n3/vWDbysNneGm+OrB9s69G+06woteO2vXEWw4LaeNCe6e17jTxpjL2dHuvQf37u3TO1Ynzixjxxp1v1JIb7ILdhz9b/WzEzGyMt8vIHjub/OliNC8WGb2e5EL7w+mngeQJ5nNI0C5v/jFF6zUqf2TNcV867Q6T51LT0N1Lb23ZH7+8z/37//P/4a/47/8e/9Ckob//G/+g/zGOoFWonzOeH+ZDfgq9qni89f/paOU/vkv/ry/9t5/8ef9UXEAXcw+r6v1SnSJ94L7tNOSKRHTGe7byBvS6cbXFC/lC7g+R6++eGLZiD947D6Wv70vrbb6L/6mP/k//7v+4OBFhW2jO+JG4nT/T8ucpKLUVnQ+efzd10yPtzu/v2cb9EN4zC+rYtk2R3u77CzrX4/p1V1A45+PzxZkrhgwU4o+73zy+NtZc/qufUVJFELuiIQg/IDwXFEip61cTGE/EJXraMl/picvxt9+2rM4YLyWGD6wPLA4qqa7ipyR+1CAwJ5tvoP+7Wrd5HOKiVNy2CuKubPlzAeH8XVe8YG83/v2VbHwJ/fvP7Dfq12qVsU0ht3rdX2ZYyxhA/fCprbaTIzhy929A/1O+oQfM8kaj+Ss3tKXdb4o1ovUfM+BZqdl8PKt3nOvWDUbfEAB9IxmEMkeddDYrp415k/Dd94n9O1JVk7XJVIDvWb9ryxoTy2xTUAgfX48g06MR6hBC0pI1LW4NEtNgr5er8i5NFmX4e85FyUCLkZAvE7vE6/F2dPwe/rb+5ZsV/g1PuDvWUXpV6KuzhpE8+KYvgBt3J/0nVhd9bdBD010qqN0WejEfPf1aV1XdVQbuW9Msy/ILSYVI5Mo/rL1xd0HRt3ZXyTK0RFVT/OSUsfv5YE7z+pN9UV1+f4vnzVfljNDgvd52Y3OAfBzn5jf9wIIbI7rmrwVJGLeL3npJxFfUTz2fj0r2vwikkrUPXMn/7aPhJL5hHIsddP+3jAp+pt88vvYT34f8f9+b4Q78gv//fsc3dMPqMFdvzsbEJq/O+sIR/8Pxtg5pYAYAAA=</t>
        </r>
      </text>
    </comment>
  </commentList>
</comments>
</file>

<file path=xl/comments21.xml><?xml version="1.0" encoding="utf-8"?>
<comments xmlns="http://schemas.openxmlformats.org/spreadsheetml/2006/main">
  <authors>
    <author>Author</author>
  </authors>
  <commentList>
    <comment ref="A1" authorId="0">
      <text>
        <r>
          <rPr>
            <b/>
            <sz val="9"/>
            <color indexed="81"/>
            <rFont val="Tahoma"/>
            <family val="2"/>
          </rPr>
          <t>MB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n/v0d6D8cHDvU/v3b+/vXPwaMdCsG88/mo18//eoeFu8//e7Ow84v89vttp8/h51rSv8/qymPIHr9tsseK+d3d3Hu7e29+79+nju9FG1L8jn87f8bSlQb8fLQkp710F9HmdreZvirbM3wtYevfo8bOqzqeE8ElelspG7/H2V01ef7kCJu/37tHjp9WyPS7zuhUSz4hg9MVRW6/zx3cHvnQvPS2aKf1eLNf57Og8Kxv/peDLx9+t6rfNKpvmL0hWgPPT6mpZVtmM5qUtmraYNg5C75vHL+tqRTCp+ydVOXtGcBXHyBcW9NnyRX6Fjp9U1Vs7pth3j3nqeBJpJhZZa3Dpff749by6+nJZXr9eT5ppXUzy2dMnpnX0u8fgW337eN1W9LOYEiLu08cn64Y+d58wffJpscjKlyXRrDnapxeCDx4D1HnRnlTlerG0tOt8+vi7hP+b/J0dj/378Zc0l0tQuFqeLU17oVH0q/CFV9WV7bP/BQ/Z+/i4mRry97/oNn5KnxlO6H/D9MconxUlqVyf8t6nIQu8nue5pUDkm8fQD8+gxI+Oy/LxXffnY+JB4mRCI66Y3NePT5ez4Xbmy8cv1osvJyStlzygo937j+92PnpMQyiflNnyLX363aKdvzhW2kW+eCzj7XyqI41+95jEclVm1/yxpYn/2eOz5bRcz3KR9rPlObMkUBM0Br9+3PvoOYnv0eNsef3mekU6sSketfTLZx+RqXvUtDUZ04+OptV62dbXUAuP72rTm945r/NftCZ7fP1svZyeVLPbvzmTkX61LNpbv9NU61r01u1fYUpAga2bpzl0AWvnW78/fZ8xnRMRAH32NTpqDAPf+o1cWPnW7UuyamI/IFbea3cH2OVpfp6tSzLdLdmOC2cVOh8/Pm7e2j+EM/1PHn9Vl0bUj+BVNeRWTWeL8ZSMImGTjafVAh/cJWfmu6/Jx/DawxxP89PlxfNsebEm22lFqvu5VTRQ+2/qbNlgNNZUdnROvNHjN/liVdVZ+QWNr3ims2ns+V33vf0qBGN6uakZjdH5CUZaQfP39BkM2uT3kmb+vfJreEPuD/2cJ3nXfCFTDlE9ev3q0/2DnQOyaPznYwjW0cmLR+krcsuKMn2dlXmTVufpCaG5XuR1+nlVzRpSlKyRVVfd+i2//eNnRnFw11+QtzAvr2lag49dq6Mvvnzx5tvPfx+vheD7vJpm5dF/8Xf8Uf/V3/Z3/+d/6h/8X/+5f8d//qf9DYKhfPX4TTYpcwb35smne/ce0vTYTx6zuNxlr2a2nrb84cm3X7A3Yz8AneG8yrenZycvX33BQmM/NO+LngHA59l1tda/j47hA3t/E0Aeg3TN04LfXnu66uiNEUv3TlSTHcHxvczD1v73Qy8Kef7Lv/ev/C//3r9+8G2lobOuuw8f7tzG+Er8sTNgfBEROFVkg5Wdh17jThtj02ZH93cfwrRbtTWzrNhv0v1CobzJLtiz87/Vz07ECspcv4BouL/Nl8Ly82KZ2e+Fq70/mHIeQJ5gtl8A5f7iF1+w1qX2T9YUlK0hPc7npoG6lt5bMjf/+Z/79//nf8Pf8V/+vX/hf/U3/MX/+d/8B/mNdfKsxPhc0Ze4gGdin6qo/Xl/1Cilf+Jvdrv8vK7WKxFx7wX3aaclD7Ev6u67SHvpcsNLipNONhyOo1dfPEknS8se/Nnj4Bv5yPteqf3H/8H/2d/zD/5nf8/f81/8TX/yf/53/cEBBO3HxlfEbsTG/p+W+0j/qLbufPL4u6+ZLm93fn+nnfUzuKwvq2LZNkd7B3vsruqfj+nVXUDjn4/PFmQwGDDTjD7vfPL421lz+q59RWkMQu6IuDz8gPBcUSqlrZxXbz8Qferoyn+mJy/G3z6+yQQ8Si2fW+62PK9quau4Gd+fhT4wRrbNrsOb7FfvBR/E+7xtXxQrfLL/8IH9Xs1StSqmrqMQVvoFTVJOXnOnlXvrxhe0rVjFl/v3P0Waxn2EQDCbZI03G6zt0pd1vijWi9R8z4Fhp2Xw8q3ec69YrRt8QAHvjMaC5Iw6VGxizxrzp+FS7xP69iQrp+sSoXyvWf8rC9pTZmwiEPieH8+Qb4xHlEELSiDUtfgvS01avl6vyBk0WZLh7zl3JOpAbIJ4id4nXouzp+H39Lf3LZmy8Gt8wN+zWtOvRMWdNYi+xZF8Adq4P+k7McDqH4MemphUn+my0In57uvTuq7qmO5yX5hWX5AXS/pI5lDcW+s6uw+MbrS/SFCiA6qe5iVlet/LYXY+1pvqi+ry/V8+a74sZ4YC7/OyG50D4KcqMb3vBRDYHNc1+S7Im7xfrtHP+b2i8On9ela0+UXkgKh7Zk7+bR/5H/MJpUTqpv29YX/0N/nk97Gf/D7iCf7eiE7kF/779znae6hpY2px1+/PBnDm707e/+j/AfhCvZAwGAAA</t>
        </r>
      </text>
    </comment>
  </commentList>
</comments>
</file>

<file path=xl/comments22.xml><?xml version="1.0" encoding="utf-8"?>
<comments xmlns="http://schemas.openxmlformats.org/spreadsheetml/2006/main">
  <authors>
    <author>Author</author>
  </authors>
  <commentList>
    <comment ref="A1" authorId="0">
      <text>
        <r>
          <rPr>
            <b/>
            <sz val="9"/>
            <color indexed="81"/>
            <rFont val="Tahoma"/>
            <family val="2"/>
          </rPr>
          <t>5B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n/v0f7u+N69hwf37t/f3jl4tGMh2Dcef7Wa+X/v0HC3+X9vdnYe8f8e3+20efw8a9rXeX1ZTPmD1222WHHfu7s7D3ce7j+8/+nju9FG1L8jn87f8bSlQb8fLQkp710F9HmdreZvirbM3wtYevfo8bOqzqeE8ElelspG7/H2V01ef7kCJu/37tHjp9WyPS7zuhUSz4hg9MVRW6/zx3cHvnQvPS2aKf1eLNf57Og8Kxv/peDLx9+t6rfNKpvmL0hWgPPT6mpZVtmM5qUtmraYNg5C75vHL+tqRTCp+ydVOXtGcBXHyBcW9NnyRX6Fjp9U1Vs7pth3j3nqeBJpJhZZa3Dpff749by6+nJZXr9eT5ppXUzy2dMnpnX0u8fgW337eN1W9LOYEiLu08cn64Y+d58wffJpscjKlyXRrDnapxeCDx4D1HnRnlTlerG0tOt8+vi7hP+b/J0dj/378Zc0l0tQuFqeLU17oVH0q/CFV9WV7bP/BQ/Z+/i4mRry97/oNn5KnxlO6H/D9MconxUlqVyf8t6nIQu8nue5pUDkm8fQD8+gxI+Oy/LxXffnY+JB4mRCI66Y3NePT5ez4Xbmy8cv1osvJyStlzygo937j+92PnpMQyiflNnyLX363aKdvzhW2kW+eCzj7XyqI41+95jEclVm1/yxpYn/2eOz5bRcz3KR9rPlObMkUBM0Br9+3PvoOYnv0eNsef3mekU6sSketfTLZx+RqXvUtDUZ04+OptV62dbXUAuP72rTm945r/NftCZ7fP1svZyeVLPbvzmTkX61LNpbv9NU61r01u1fYUpAga2bpzl0AWvnW78/fZ8xnRMRAH32NTpqDAPf+o1cWPnW7UuyamI/IFbea3cH2OVpfp6tSzLdLdmOC2cVOh8/Pm7e2j+EM/1PHn9Vl0bUj+BVNeRWTWeL8ZSMImGTjafVAh/cJWfmu6/Jx/DawxxP89PlxfNsebEm22lFqvu5VTRQ+2/qbNlgNNZUdnROvNHjN/liVdVZ+QWNr3ims2ns+V33vf0qBGN6uakZjdH5CUZaQfP39BkM2uT3kmb+vfJreEPuD/2cJ3nXfCFTDlE9ev1q797+Q3LQ+K/HkKujkxeP0hPCar3I6/RlTS5bekb8/O5R+kX1BalI1sWqpW7zgt/08TOjLbjDL8hFmJfXNJfBx67V0Rdfvnjz7ee/j9dCsHxeTbPy6D//m//w/+Jv+pP/i7/jj/qv/ra/+z/7e//O/+Iv+vv+iz/uj/wv/vS/SbCUNo/fZJMyZ7hvnny6s09a3n3ymIXlLvs0s/W05Q9Pvv2CfRn7AagM11W+PT07efnqCxYZ+6F5X7QMAD7Prqu1/n10DA/Y+5sA8mCka54U/Pba01RHb4xQuneieuwIbu9lHrb2vx96UcjzX/69f+V/+ff+9YNvKw2dbd19+PD+bUyvRB87A6YX8YBTRDZU2XnoNe60MRZtdnT/we6n9IZVWjPLjv0m3S8Uypvsgv06/1v97ERsoMz1C0iG+9t8KWw/L5aZ/V7Y2/uDKecB5Alm6wVQ7i9+8QXrXGr/ZE0h2TqtzlPncdNAXUvvLZWBP/fv/8//hr/jv/x7/8L/6m/4i//zv/kP8hvr5FnR8bmiL3oBz8Q+FXD/xZ/3R41S+if+ZrfLz+tqvRJZ915wn3Za8hD7Mu++i7SXLje8pDjpZMPdOHpZ55cpk+CzXfCa/93jaAv5ymsnUP+zv+uPIVr0gGiXNtAizqMG/p+WEUkVqdrufPL4u6+ZRG93fn+rpvUjuK4vq2LZNkd7e5+y26p/PqY3dwGMfz4+W5DhYLhMPfq888njb2fN6bv2FaUzCLcj4vfwA0JzRSmVtnLevf1ANKujMP+ZnrwYnx0PGQRQtahIQ3qU7UBxUD8YILBn6+ugx6BgTJ1m/os3v2Obi0092T84sN+rmalWxdSBJz+rZIknZMNvXMtoI/1erNnL3b2H+p30Al9hkjUeMVlHgUiLYr1IzfcczHVaBi/f6j33itWVwQcUpM6IaEioqBPEhvGsMX8ajvI+oW9PsnK6LhF+95r1v7KgPRXEih3B6vnxDDnCeBQYtKCgv67F/VhqovH1ekUOnI1UhxtwwkdEV1S5uHbeJ16Ls6fh9/S39y1ZoPBrfMDfs/bRr0QTnTUImcX7ewHiuD/pO7Gb6tSCIJpNVFfnstCZ+e7r07qu6oiecZ+bRl+Q50m6Q+ZQXFLr7roPjBqzv0ggoeOpnuYlZWffy8l1ntGb6ovq8v1fPmu+LGeGAO/zshudA+CnFzG77wUQ2BzXNXkcyHW8X37Qz9O9opDn/XpWtPlF5G2oe+ZN/m0fORvzCaUx6qb9vWEr9Df55Pexn/w+4r/93ogo5Bf++/c52runqV5qcdfvzwZd5u9Orv7o/wG1gH9Q5BcAAA==</t>
        </r>
      </text>
    </comment>
  </commentList>
</comments>
</file>

<file path=xl/comments23.xml><?xml version="1.0" encoding="utf-8"?>
<comments xmlns="http://schemas.openxmlformats.org/spreadsheetml/2006/main">
  <authors>
    <author>Author</author>
  </authors>
  <commentList>
    <comment ref="A1" authorId="0">
      <text>
        <r>
          <rPr>
            <b/>
            <sz val="9"/>
            <color indexed="81"/>
            <rFont val="Tahoma"/>
            <family val="2"/>
          </rPr>
          <t>IR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r//aHd//On+/YN79+9v7xw82rEQ7BuPv1rN/L93aLjb/L83OzuP+H+P73baPH6eNe3rvL4spvzB6zZbrLjv3d2dhzsP9x/e//Tx3Wgj6t+RT+fveNrSoN+PloSU964C+rzOVvM3RVvm7wUsvXv0+FlV51NC+CQvS2Wj93j7qyavv1wBk/d79+jx02rZHpd53QqJZ0Qw+uKordf547sDX7qXnhbNlH4vlut8dnSelY3/UvDl4+9W9dtmlU3zFyQrwPlpdbUsq2xG89IWTVtMGweh983jl3W1IpjU/ZOqnD0juIpj5AsL+mz5Ir9Cx0+q6q0dU+y7xzx1PIk0E4usNbj0Pn/8el5dfbksr1+vJ820Lib57OkT0zr63WPwrb59vG4r+llMCRH36eOTdUOfu0+YPvm0WGTly5Jo1hzt0wvBB48B6rxoT6pyvVha2nU+ffxdwv9N/s6Ox/79+EuayyUoXC3Plqa90Cj6VfjCq+rK9tn/gofsfXzcTA35+190Gz+lzwwn9L9h+mOUz4qSVK5Pee/TkAVez/PcUiDyzWPoh2dQ4kfHZfn4rvvzMfEgcTKhEVdM7uvHp8vZcDvz5eMX68WXE5LWSx7Q0e79x3c7Hz2mIZRPymz5lj79btHOXxwr7SJfPJbxdj7VkUa/e0xiuSqza/7Y0sT/7PHZclquZ7lI+9nynFkSqAkag18/7n30nMT36HG2vH5zvSKd2BSPWvrls4/I1D1q2pqM6UdH02q9bOtrqIXHd7XpTe+c1/kvWpM9vn62Xk5Pqtnt35zJSL9aFu2t32mqdS166/avMCWgwNbN0xy6gLXzrd+fvs+YzokIgD77Gh01hoFv/UYurHzr9iVZNbEfECvvtbsD7PI0P8/WJZnulmzHhbMKnY8fHzdv7R/Cmf4nj7+qSyPqR/CqGnKrprPFeEpGkbDJxtNqgQ/ukjPz3dfkY3jtYY6n+eny4nm2vFiT7bQi1f3cKhqo/Td1tmwwGmsqOzon3ujxm3yxquqs/ILGVzzT2TT2/K773n4VgjG93NSMxuj8BCOtoPl7+gwGbfJ7STP/Xvk1vCH3h37Ok7xrvpAph6gevX51f2d3d/9TMmn892NI1tHJi0fpycuzR+kX1Rf0G7lD6Vb+blqO02dVNUt/ITlvh+npMq8vru+QzmTlrGrra7zvv/n4mdEmjM4X5ELMy2ua6+Bj1+roiy9fvPn289/HayFjeF5Ns/LoP/+b//D/4m/6k/+Lv+OP+q/+tr/7P/t7/87/4i/6+/6LP+6P/C/+9L/p0X/xR/+l//Wf/Zf913/pX/if/6l/8H/+p/xx/9Uf+vf/F3/PnyRDkTcfv8kmZc69vXny6c4+2Qb3yWMWsbvsCc3W05Y/PPn2C/aA7AeYGzi88u3p2cnLV1+woNkPzfuimwDweXZdrfXvo2P4zd7fBJCHKF3zVOK3155+O3pjRNm9E9V+R3CWL/Owtf/90ItCnv/y7/0r/8u/968ffFtp6CwyBU6f3sZgS8yyM2CwEUU49WUDnJ2HXuNOG2MHZ0f3dvf3dw8e7OxaZTezXBtr1P1KIb3JLtgj9L/Vz07Eesp8v4BEub/NlyIf82KZ2e+F8b0/mHoeQJ5ktnsA5f7iF1+wtqb2T9YUzK3T6jx1vjoN1bX03lLp+HP//v/8b/g7/su/9y/8r/6Gv/g//5v/IL+xTqAVKp8z+kIZ8E3sUwH3X/x5f9QopX/ib3a7/Lyu1ivRAt4L7tNOSx5iXxu47yLtpcsNLylOOtlwVI5e1vllyiT4bBf85n/3ONpCvvLaCdT/7O/6Y4gWPSDapQ3RiPOogf+nZURSR6rwO588/u5rJtHbnd/fU/D6Idzel1WxbJujh/vs8epfj+nVXUDjn4/PFmRzGDCTjz7vfPL421lz+q59RZkQQu6IGD78gPBcUTamrVxgYD8Q9epIzH+mJy/GZ8cwGMtmvcjr9GVNmjI9I2fq3aMUZC0qUpMeaTtQHNQPBgjs2XA76DEoGFOnmf/ize/Y5mKOT/YPDuz3amuqVTF14MlFK1nkCdnwG9cy2ki/F5P2cnfvoX4nvcDNmGSNR0xWUiDSolgvUvM9x4GdlsHLt3rPvWKVZfABxbczIhpyMeo/sXU8a8yfhqO8T+jbk6ycrktE7r1m/a8saE8HsWZHnHt+PEN6MR5ABi0oX1DX4pksNUf5er0i388GucMNOFcksiu6XLxC7xOvxdnT8Hv62/uWTFD4NT7g71n96Feiis4aRNviOL4Acdyf9J0YT/WHQRBNRKq/c1nozHz39WldV3VU0bhvTLMvyG0l7SGzKP6s9ZXdB0aT2V8kCtERVU/zklK77+UhOwfpTfVFdfn+L581X5YzQ4L3edmNzgHwc5OY3/cCCGyO65qcDiRK3i+56Cf5XlG89H49K9r8IpI+1D1zJ/+2j4SP+YRyIHXT/t6wFvqbfPL72E9+H3Hjfm+EI/IL//37HO3u7Msn1OKu35+N2MzfnUT/0f8DKsJIsyEYAAA=</t>
        </r>
      </text>
    </comment>
  </commentList>
</comments>
</file>

<file path=xl/comments24.xml><?xml version="1.0" encoding="utf-8"?>
<comments xmlns="http://schemas.openxmlformats.org/spreadsheetml/2006/main">
  <authors>
    <author>Author</author>
  </authors>
  <commentList>
    <comment ref="A1" authorId="0">
      <text>
        <r>
          <rPr>
            <b/>
            <sz val="9"/>
            <color indexed="81"/>
            <rFont val="Tahoma"/>
            <family val="2"/>
          </rPr>
          <t>1R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r//6N7e+NO9B/v37t/f3jl4tGMh2Dcef7Wa+X/v0HC3+X9vdnYe8f8e3+20efw8a9rXeX1ZTPmD1222WHHfu7s7D3ce7j+8/+nju9FG1L8jn87f8bSlQb8fLQkp710F9HmdreZvirbM3wtYevfo8bOqzqeE8ElelspG7/H2V01ef7kCJu/37tHjp9WyPS7zuhUSz4hg9MVRW6/zx3cHvnQvPS2aKf1eLNf57Og8Kxv/peDLx9+t6rfNKpvmL0hWgPPT6mpZVtmM5qUtmraYNg5C75vHL+tqRTCp+ydVOXtGcBXHyBcW9NnyRX6Fjp9U1Vs7pth3j3nqeBJpJhZZa3Dpff749by6+nJZXr9eT5ppXUzy2dMnpnX0u8fgW337eN1W9LOYEiLu08cn64Y+d58wffJpscjKlyXRrDnapxeCDx4D1HnRnlTlerG0tOt8+vi7hP+b/J0dj/378Zc0l0tQuFqeLU17oVH0q/CFV9WV7bP/BQ/Z+/i4mRry97/oNn5KnxlO6H/D9MconxUlqVyf8t6nIQu8nue5pUDkm8fQD8+gxI+Oy/LxXffnY+JB4mRCI66Y3NePT5ez4Xbmy8cv1osvJyStlzygo937j+92PnpMQyiflNnyLX363aKdvzhW2kW+eCzj7XyqI41+95jEclVm1/yxpYn/2eOz5bRcz3KR9rPlObMkUBM0Br9+3PvoOYnv0eNsef3mekU6sSketfTLZx+RqXvUtDUZ04+OptV62dbXUAuP72rTm945r/NftCZ7fP1svZyeVLPbvzmTkX61LNpbv9NU61r01u1fYUpAga2bpzl0AWvnW78/fZ8xnRMRAH32NTpqDAPf+o1cWPnW7UuyamI/IFbea3cH2OVpfp6tSzLdLdmOC2cVOh8/Pm7e2j+EM/1PHn9Vl0bUj+BVNeRWTWeL8ZSMImGTjafVAh/cJWfmu6/Jx/DawxxP89PlxfNsebEm22lFqvu5VTRQ+2/qbNlgNNZUdnROvNHjN/liVdVZ+QWNr3ims2ns+V33vf0qBGN6uakZjdH5CUZaQfP39BkM2uT3kmb+vfJreEPuD/2cJ3nXfCFTDlE9ev1q797+wwfkieGvx5Cro5MXj9KTl2eP0i+qLx6lz6pqRnqRFbCqpsFW/vePnxm9wKC/IGdgXl7TrAUfu1ZHX3z54s23n/8+XgvB53k1zcqj//xv/sP/i7/pT/4v/o4/6r/62/7u/+zv/Tv/i7/o7/sv/rg/8r/40/+mR//1X/oX/ud/6h8sGErTx2+ySZkz+DdPPt3ZJ7XuPnnM0nGXnZjZetryhyfffsHOi/0AZIWvKt+enp28fPUFy4j90LwvagUAn2fX1Vr/PjqGy+v9TQB5TNI1zwJ+e+2ppqM3RgrdO1HFdQQ/9zIPW/vfD70o5Pkv/96/8r/8e//6wbeVhs6Y7j58eP82tlbCjZ0BW4sAwGkeG5vsPPQad9oYEzY7uv9g99N7O7tWS80sK/abdL9QKG+yC3bk/G/1sxMxejLXLyAK7m/zpbD8vFhm9nvhcu8PppwHkCeYzRVAub/4xResZKn9kzXFYOu0Ok+di00DdS29t1QU/ty//z//G/6O//Lv/Qv/q7/hL/7P/+Y/yG+sk2clyOeKvgQGPBP7VMD9F3/eHzVK6Z/4m90uP6+r9UpE3nvBfdppyUPsi777LtJeutzwkuKkkw3/4uhlnV+mTILPdsFr/nePoy3kK6+dQP3P/q4/hmjRA6Jd2siKOI8a+H9aRiRVpHq688nj775mEr3d+f2tXtaP4Ku+rIpl2xzt7X3Kfqr++Zje3AUw/vn4bEGWguEy9ejzziePv501p+/aV5S/INyOiN/DDwjNFeVQ2sq58/YD0ayOwvxnevJifHZMxoAM2XqR1+nLmpRkekYu0LtHKahaVKQhPcp2oDioHwwQ2LO5ddBjUDCmTjP/xZvfsc3FiJ7sHxzY79XMVKti6sCTY1WyxBOy4TeuZbSRfi/W7OXu3kP9TnqBczDJGo+YrKNApEWxXqTme47eOi2Dl2/1nnvF6srgA4pKZ0Q0ZFDU62HDeNaYPw1HeZ/QtydZOV2XiLd7zfpfWdCeCmLFjuj0/HiGpGA87AtaUJRf1+KFLDWz+Hq9Io/NhqbDDTjDI6Irqlx8Oe8Tr8XZ0/B7+tv7lixQ+DU+4O9Z++hXoonOGsTI4u69AHHcn/Sd2E31YkEQTR+qq3NZ6Mx89/VpXVd1RM+4z02jL8jVJN0hcyg+qPVv3QdGjdlfJHLQ8VRP85LSse/l1TrP6E31RXX5/i+fNV+WM0OA93nZjc4B8POJmN33AghsjuuaPA4kN94vIegn5l5RjPN+PSva/CISNdQ98yb/to8kjfmE8hZ10/7esBX6m3zy+9hPfh/x335vhBDyC//9+xzt3dPcLrW46/dnoyzzdyc5f/T/AMnx5qLVFwAA</t>
        </r>
      </text>
    </comment>
  </commentList>
</comments>
</file>

<file path=xl/comments25.xml><?xml version="1.0" encoding="utf-8"?>
<comments xmlns="http://schemas.openxmlformats.org/spreadsheetml/2006/main">
  <authors>
    <author>Author</author>
  </authors>
  <commentList>
    <comment ref="A1" authorId="0">
      <text>
        <r>
          <rPr>
            <b/>
            <sz val="9"/>
            <color indexed="81"/>
            <rFont val="Tahoma"/>
            <family val="2"/>
          </rPr>
          <t>/h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r//6P698YNP7+/fu39/e+fg0Y6FYN94/NVq5v+9Q8Pd5v+92dl5xP97fLfT5vHzrGlf5/VlMeUPXrfZYsV97+7s7u/u7t27T6OKNqL+Hfl0/o6nLQ36/WhJSHnvKqDP62w1f1O0Zf5ewNK7R4+fVXU+JYRP8rJUNnqPt79q8vrLFTB5v3ePHj+tlu1xmdetkHhGBKMvjtp6nT++O/Cle+lp0Uzp92K5zmdH51nZ+C8FXz7+blW/bVbZNH9BsgKcn1ZXy7LKZjQvbdG0xbRxEHrfPH5ZVyuCSd0/qcrZM4KrOEa+sKDPli/yK3T8pKre2jHFvnvMU8eTSDOxyFqDS+/zx6/n1dWXy/L69XrSTOtiks+ePjGto989Bt/q28frtqKfxZQQcZ8+Plk39Ln7hOmTT4tFVr4siWbN0T69EHzwGKDOi/akKteLpaVd59PH3yX83+Tv7Hjs34+/pLlcgsLV8mxp2guNol+FL7yqrmyf/S94yN7Hx83UkL//RbfxU/rMcEL/G6Y/RvmsKEnl+pT3Pg1Z4PU8zy0FIt88hn54BiV+dFyWj++6Px8TDxInExpxxeS+fny6nA23M18+frFefDkhab3kAR3t3n98t/PRYxpC+aTMlm/p0+8W7fzFsdIu8sVjGW/nUx1p9LvHJJarMrvmjy1N/M8eny2n5XqWi7SfLc+ZJYGaoDH49ePeR89JfI8eZ8vrN9cr0olN8ailXz77iEzdo6atyZh+dDSt1su2voZaeHxXm970znmd/6I12ePrZ+vl9KSa3f7NmYz0q2XR3vqdplrXordu/wpTAgps3TzNoQtYO9/6/en7jOmciADos6/RUWMY+NZv5MLKt25fklUT+wGx8l67O8AuT/PzbF2S6W7Jdlw4q9D5+PFx89b+IZzpf/L4q7o0on4Er6oht2o6W4ynZBQJm2w8rRb44C45M999TT6G1x7meJqfLi+eZ8uLNdlOK1Ldz62igdp/U2fLBqOxprKjc+KNHr/JF6uqzsovaHzFM51NY8/vuu/tVyEY08tNzWiMzk8w0gqav6fPYNAmv5c08++VX8Mbcn/o5zzJu+YLmXKI6tHrV+Sf7XxKnhj+egy5Ojp58Sg9IazWi7xOX9bksqVnxM/vHqX3Pk1Pivaa1CTrY9VUt33Jb/74mdEa3PEX5CrMS2oTfuxaHX3x5Ys3337++3gtBNvn1TQrj/7zv/kP/y/+pj/5v/g7/qj/6m/7u/+zv/fv/C/+or/vv/jj/sj/4k//mx7d+/Q/+7v+mv/8L/wT/vO/6w/5z//uv/U///P/SMFd3nr8JpuUOff05smnO/uk/90nj1mM7rK3M1tPW/7w5Nsv2MuxH4D+cGrl29Ozk5evvmBhsh+a90X/AODz7Lpa699Hx/CNvb8JIA9Puubpwm+vPR129MaIq3snquGO4BBf5mFr//uhF4U8/+Xf+1f+l3/vXz/4ttLQWV0KjvZuY5Q5Ltl5OGCUESk4FeUaP/Qad9oYWzc7uv9g9+Dhzq5VZzPLpP0m3S8Uypvsgj0+/1v97ESso8z1C8iM+9t8KcIwL5aZ/V4Y3vuDKecB5AlmuwZQ7i9+8QVrY2r/ZE3B2jqtzlPni9NAXUvvLZWKP/fv/8//hr/jv/x7/8L/6m/4i//zv/kP8hvr5Flh8rmiL4wBz8Q+FXD/xZ/3R41S+if+ZrfLz+tqvRLp915wn3Za8hD7WsB9F2kvXW54SXHSyYYjcvSyzi9TJsFnu+A1/7vH0RbylddOoP5nf9cfQ7ToAdEubQhGnEcN/D8tI5IqUoXe+eTxd18zid7u/P5WgetHcGpfVsWybY4o+maHVv98TG/uAhj/fHy2IJPCcJl69Hnnk8ffzprTd+0rSnQQbkfE7+EHhOaKki1t5fx++4FoVkdh/jM9eTE+Ox4yE6BqUZGG9CjbgeKgfjBAYM922UGPQcGYOs38F29+xzYXa3uyf3Bgv1czU62KqQNPHljJEk/Iht+4ltFG+r1Ys5e7ew/1O+kFXsQkazxiso4CkRbFepGa7znM67QMXr7Ve+4VqyuDDyh8nRHRkGpR94gN41lj/jQc5X1C355k5XRdIjDvNet/ZUF7KogVO8LY8+MZsofx+DBoQemAuhaHZKkpyNfrFbl2NoYdbsCpIBFdUeXi9HmfeC3Onobf09/et2SBwq/xAX/P2ke/Ek101iCYFr/wBYjj/qTvxG6quwuCaJ5RXZ3LQmfmu69P67qqI3rGfW4afUE+KekOmUNxVq0j7D4wasz+IiGGjqd6mpeUt30v99d5Rm+qL6rL93/5rPmynBkCvM/LbnQOgJ94xOy+F0Bgc1zX5HEgC/J+mUM/g/eKgqH361nR5heR0aHumTf5t31kc8wnlOCom/b3hq3Q3+ST38d+8vuI//Z7I9aQX/jv34dyK/oJtbjr92fDMfN3J4t/9P8AuYHVTf4XAAA=</t>
        </r>
      </text>
    </comment>
  </commentList>
</comments>
</file>

<file path=xl/comments26.xml><?xml version="1.0" encoding="utf-8"?>
<comments xmlns="http://schemas.openxmlformats.org/spreadsheetml/2006/main">
  <authors>
    <author>Author</author>
  </authors>
  <commentList>
    <comment ref="A1" authorId="0">
      <text>
        <r>
          <rPr>
            <b/>
            <sz val="9"/>
            <color indexed="81"/>
            <rFont val="Tahoma"/>
            <family val="2"/>
          </rPr>
          <t>6B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n//0S69dv/ezr3797d3Dh7tWAj2jcdfrWb+3zs03G3+35udnUf8v8d3O20eP8+a9nVeXxZT/uB1my1W3PcuP9Tdw8d3o42of0c+nb/jaUuDfj9aElLeuwro8zpbzd8UbZm/F7D07tHjZ1WdTwnhk7wslY3e4+2vmrz+cgVM3u/do8dPq2V7XOZ1KySeEcHoi6O2XueP7w586V56WjRT+r1YrvPZ0XlWNv5LwZePv1vVb5tVNs1fkKwA56fV1bKsshnNS1s0bTFtHITeN49f1tWKYFL3T6py9ozgKo6RLyzos+WL/AodP6mqt3ZMse8e89TxJNJMLLLW4NL7/PHreXX15bK8fr2eNNO6mOSzp09M6+h3j8G3+vbxuq3oZzElRNynj0/WDX3uPmH65NNikZUvS6JZc7RPLwQfPAao86I9qcr1Ymlp1/n08XcJ/zf5Ozse+/fjL2kul6BwtTxbmvZCo+hX4QuvqivbZ/8LHrL38XEzNeTvf9Ft/JQ+M5zQ/4bpj1E+K0pSuT7lvU9DFng9z3NLgcg3j6EfnkGJHx2X5eO77s/HxIPEyYRGXDG5rx+fLmfD7cyXj1+sF19OSFoveUBHu/cf3+189JiGUD4ps+Vb+vS7RTt/cay0i3zxWMbb+VRHGv3uMYnlqsyu+WNLE/+zx2fLabme5SLtZ8tzZkmgJmgMfv2499FzEt+jx9ny+s31inRiUzxq6ZfPPiJT96hpazKmHx1Nq/Wyra+hFh7f1aY3vXNe579oTfb4+tl6OT2pZrd/cyYj/WpZtLd+p6nWteit27/ClIACWzdPc+gC1s63fn/6PmM6JyIA+uxrdNQYBr71G7mw8q3bl2TVxH5ArLzX7g6wy9P8PFuXZLpbsh0Xzip0Pn583Ly1fwhn+p88/qoujagfwatqyK2azhbjKRlFwiYbT6sFPrhLzsx3X5OP4bWHOZ7mp8uL59nyYk2204pU93OraKD239TZssForKns6Jx4o8dv8sWqqrPyCxpf8Uxn09jzu+57+1UIxvRyUzMao/MTjLSC5u/pMxi0ye8lzfx75dfwhtwf+jlP8q75QqYconr0+tX9nd37n947IF8Mfz+GZB2dvHiUviQ5m2fU30X6sia3LT0jnn73KH2SFz9NH5KqZJ2s2ur2r/kvPH5mdAd3/gU5DPPymmY2+Ni1Ovriyxdvvv389/FaCMbPq2lWHv3nf+df/p/9XX/Of/mn/YX/2d/zV/5Xf9Af/l/9bX/9f/UP/rn/2d/7d/4Xf9Hf91/8cX/kf/Gn/02P/vM/7s/8z/6ev05wl3cev8kmZc79vHny6YNdop775DGL0l32eGbracsfnnz7BXs69gPMARxb+fb07OTlqy9YoOyH5n3RQQD4PLuu1vr30TH8Y+9vAsiDk655yvDba0+PHb0xIuveiWq5IzjFl3nY2v9+6EUhz3/59/6V/+Xf+9cPvq00dJZ375aGWWKTnQHDjGjBqSkXyPiNO22MvZsd3dvdv7/36e7OrlVqM8umsUbdrxTSm+yCPT//W/3sRKykzPcLSI7723wpAjEvlpn9Xlje+4Op5wHkSWb7BlDuL37xBWtlav9kTUHbOq3OU+eT01BdS+8tlYs/9+//z/+Gv+O//Hv/wv/qb/iL//O/+Q/yG+sEWnHyOaMvjgHfxD4VcP/Fn/dHjVL6J/5mt8vP62q9Evn3XnCfdlryEPt6wH0XaS9dbnhJcdLJhkNy9PL3+WwXfOZ/9jj4Rj7yvhco/9nf9cf853/339Z7WbuwoRdxGjXw/7SMR+pHFXnnk8fffc0kebvz+3uKWz+EO/uyKpZtQ57sPruy+udjencX4Pjn47MFGROGzPSizzufPP521py+a19RioOwOyIODz8gRFeUZmkr5/HbD0SfOpryn+nJi/HZ6bBxsJzWedkB+7pwgCvbXwdUdHFe+69iBJ1m/os3v2Obi1U9uf/gof1eTUm1KqYOPHlaJUs0IRt+41pGG+n3YrFe7u491O+kF3gLk6zxaMg6iPDOF8V6kZrvOZzrtAxevtV77hWrC4MPKEydEdGQUlE3iI3fWWP+NPzjfULfnmTldF0iAO81639lQXsqhhU3wtXz4xmyhPE4MGhBYX9di8ux1FTj6/WKXDgbqw434JSPiKqoanHuvE+8FmdPw+/pb+9bsjDh1/iAv2dto1+J5jlrEDSL//cCxHF/0ndiG9WtBUE0n6juzGWhM/Pd16d1XdVRveK+Mc2+IO+TdIXMoril1uV1HxjFZX+RYEJHVD3NS8rQvpej6/yfN9UX1eX7v3zWfFnODAne52U3OgfATzFift8LILA5rmvyKZDveL8coZ+re0Vhz/v1rGjzi8jdUPfMnfzbPvI25hNKZdRN+3vDNuhv8snvYz/5fcRL+70RVcgv/Pfvc7T76b58Qi3u+v3ZwMv83cnXH/0/SFYxSOgXAAA=</t>
        </r>
      </text>
    </comment>
  </commentList>
</comments>
</file>

<file path=xl/comments27.xml><?xml version="1.0" encoding="utf-8"?>
<comments xmlns="http://schemas.openxmlformats.org/spreadsheetml/2006/main">
  <authors>
    <author>Author</author>
  </authors>
  <commentList>
    <comment ref="A1" authorId="0">
      <text>
        <r>
          <rPr>
            <b/>
            <sz val="9"/>
            <color indexed="81"/>
            <rFont val="Tahoma"/>
            <family val="2"/>
          </rPr>
          <t>Ux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n//0d798c7+vf179+9v7xw82rEQ7BuPv1rN/L93aLjb/L83OzuP+H+P73baPH6eNe3rvL4spvzB6zZbrLjvXX527t1/+PhutBH178in83c8bWnQ70dLQsp7VwF9Xmer+ZuiLfP3ApbePXr8rKrzKSF8kpelstF7vP1Vk9dfroDJ+7179PhptWyPy7xuhcQzIhh9cdTW6/zx3YEv3UtPi2ZKvxfLdT47Os/Kxn8p+PLxd6v6bbPKpvkLkhXg/LS6WpZVNqN5aYumLaaNg9D75vHLuloRTOr+SVXOnhFcxTHyhQV9tnyRX6HjJ1X11o4p9t1jnjqeRJqJRdYaXHqfP349r66+XJbXr9eTZloXk3z29IlpHf3uMfhW3z5etxX9LKaEiPv08cm6oc/dJ0yffFossvJlSTRrjvbpheCDxwB1XrQnVbleLC3tOp8+/i7h/yZ/Z8dj/378Jc3lEhSulmdL015oFP0qfOFVdWX77H/BQ/Y+Pm6mhvz9L7qNn9JnhhP63zD9McpnRUkq16e892nIAq/neW4pEPnmMfTDMyjxo+OyfHzX/fmYeJA4mdCIKyb39ePT5Wy4nfny8Yv14ssJSeslD+ho9/7ju52PHtMQyidltnxLn363aOcvjpV2kS8ey3g7n+pIo989JrFcldk1f2xp4n/2+Gw5LdezXKT9bHnOLAnUBI3Brx/3PnpO4nv0OFtev7lekU5sikct/fLZR2TqHjVtTcb0o6NptV629TXUwuO72vSmd87r/BetyR5fP1svpyfV7PZvzmSkXy2L9tbvNNW6Fr11+1eYElBg6+ZpDl3A2vnW70/fZ0znRARAn32NjhrDwLd+IxdWvnX7kqya2A+Ilffa3QF2eZqfZ+uSTHdLtuPCWYXOx4+Pm7f2D+FM/5PHX9WlEfUjeFUNuVXT2WI8JaNI2GTjabXAB3fJmfnua/IxvPYwx9P8dHnxPFterMl2WpHqfm4VDdT+mzpbNhiNNZUdnRNv9PhNvlhVdVZ+QeMrnulsGnt+131vvwrBmF5uakZjdH6CkVbQ/D19BoM2+b2kmX+v/BrekPtDP+dJ3jVfyJRDVI9ev3pwsLd7QBaN/3wMwTo6efEofUliNs+ou4v0ZU1eW3pGLP3uEX6swU1Zmb7KrtIviJX4j2w5S1/niyJ9ViyLZp7P6LVqtp6SZDNMo+p+NjrwQT9+ZtQRD+gL8kHm5TUxS/Cxa3X0xZcv3nz7+e/jtRAqPK+mWXn0n/+df/l/9nf9Of/ln/YX/md/z1/5X/1Bf/h/9bf99f/VP/jn/md/79/5X/xFf99/8cf9kf/Fn/43PfrP//C/4z//G/5Qafef/wl/4X/x5/9J/8Wf8Wf/53/iH/Of//F/zH/xR/1J//mf+gf/l3/z3ys0EIiP32STMmcs3jz59MEuTZf75DHL7l12sTA2/vDk2y/YtbIfYNLhScu3p2cnL199wRJsPzTvi9IDwOfZdbXWv4+O4ZB7fxNAHrp0zTyC3157ivPojdER7p2oWj2CF36Zh63974deFPL8l3/vX/lf/r1//eDbSkNn6ncfPnxwG09AgqGdAU8A4YnTiy5y8ht32hgDOzu6f7Bzj96wOnRmmb3fpPuFQnmTXbCb6X+rn52ISZa5fgE5dX+bL0Wo5sUys9+LMHh/MOU8gDzBbEwByv3FL75gE0Dtn6wpQlyn1XnqAgAaqGvpvaUS8+f+/f/53/B3/Jd/71/4X/0Nf/F//jf/QX5jnTwraD5X9AU14JnYpwLuv/jz/qhRSv/E3+x2+XldrVeiGbwX3KedljzEvoZw30XaS5cbXlKcdLLh/Ry9/H0+2wWP+Z89Dr6Rj7zvBcp/9nf9Mf/53/239V7WLmycR5xGDfw/LeOR6lGr0fnk8XdfM0ne7vz+zkroZ3CdX1bFsm1IVvbYbdY/H9Oru4DGPx+fLchwMWAmF33e+eTxt7Pm9F37itIphNwRMXj4AeG5opROW7nown4gqtSRlP9MT16Mz06H7YtltM7LDtjXhQNc2dY7oKKG89p/FSPoNPNfvPkd21ws+Mn9Bw/t92pFqlUxdeDJqytZoAnZ8BvXMtpIvxdj9XJ376F+J73AM5lkjUdDVkGEN5np9SI133Po2GkZvHyr99wrVhUGH1BIPCOiIX2jLhfbvbPG/Gn4x/uEvj3Jyum6RLDfa9b/yoL2NAzrbYTG58czZCTjMWfQglIMdS2+yFLTmq/XK3IXbVw83IDTSyKpoqnFkfQ+8VqcPQ2/p7+9b8nAhF/jA/6elY1+JYrnrEGALr7mCxDH/UnfiVlUFxoE0dylejKXhc7Md1+f1nVVx9SK+8K0+oIcXVIVMoniAVvv2n1g1Jb9ReIWHVD1NC8pGfxePrXzfN5UX1SX7//yWfNlOTMUeJ+X3egcAD+biel9L4DA5riuyaNAauX90pF+WvAVRVjv17OizS8iTUTdM3Pyb/tIEZlPKGtSN+3vDdOgv8knv4/95PcR/+z3RgAjv/Dfv8/R3u6efEIt7vr92RjP/N1ZGjj6fwAI+0JKUxgAAA==</t>
        </r>
      </text>
    </comment>
  </commentList>
</comments>
</file>

<file path=xl/comments28.xml><?xml version="1.0" encoding="utf-8"?>
<comments xmlns="http://schemas.openxmlformats.org/spreadsheetml/2006/main">
  <authors>
    <author>Author</author>
  </authors>
  <commentList>
    <comment ref="A1" authorId="0">
      <text>
        <r>
          <rPr>
            <b/>
            <sz val="9"/>
            <color indexed="81"/>
            <rFont val="Tahoma"/>
            <family val="2"/>
          </rPr>
          <t>mx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n//0f798YPdBwf37t/f3jl4tGMh2Dcef7Wa+X/v0HC3+X9vdnYe8f8e3+20efw8a9rXeX1ZTPmD1222WHHfu7s7B7t7ew929x7fjTai/h35dP6Opy0N+v1oSUh57yqgz+tsNX9TtGX+XsDSu0ePn1V1PiWET/KyVDZ6j7e/avL6yxUweb93jx4/rZbtcZnXrZB4RgSjL47aep0/vjvwpXvpadFM6fdiuc5nR+dZ2fgvBV8+/m5Vv21W2TR/QbICnJ9WV8uyymY0L23RtMW0cRB63zx+WVcrgkndP6nK2TOCqzhGvrCgz5Yv8it0/KSq3toxxb57zFPHk0gzschag0vv88ev59XVl8vy+vV60kzrYpLPnj4xraPfPQbf6tvH67ain8WUEHGfPj5ZN/S5+4Tpk0+LRVa+LIlmzdE+vRB88Bigzov2pCrXi6WlXefTx98l/N/k7+x47N+Pv6S5XILC1fJsadoLjaJfhS+8qq5sn/0veMjex8fN1JC//0W38VP6zHBC/xumP0b5rChJ5fqU9z4NWeD1PM8tBSLfPIZ+eAYlfnRclo/vuj8fEw8SJxMaccXkvn58upwNtzNfPn6xXnw5IWm95AEd7d5/fLfz0WMaQvmkzJZv6dPvFu38xbHSLvLFYxlv51MdafS7xySWqzK75o8tTfzPHp8tp+V6lou0ny3PmSWBmqAx+PXj3kfPSXyPHmfL6zfXK9KJTfGopV8++4hM3aOmrcmYfnQ0rdbLtr6GWnh8V5ve9M55nf+iNdnj62fr5fSkmt3+zZmM9Ktl0d76naZa16K3bv8KUwIKbN08zaELWDvf+v3p+4zpnIgA6LOv0VFjGPjWb+TCyrduX5JVE/sBsfJeuzvALk/z82xdkuluyXZcOKvQ+fjxcfPW/iGc6X/y+Ku6NKJ+BK+qIbdqOluMp2QUCZtsPK0W+OAuOTPffU0+htce5niany4vnmfLizXZTitS3c+tooHaf1Nnywajsaayo3PijR6/yRerqs7KL2h8xTOdTWPP77rv7VchGNPLTc1ojM5PMNIKmr+nz2DQJr+XNPPvlV/DG3J/6Oc8ybvmC5lyiOrR61f39vfuf3pArhj+fAzBOjp58Sg9fUfot+mzL5+QUmTtq3op2sL/7vEzoxAY5BfkBczLa5qu4GPX6uiLL1+8+fbz38drIXg8r6ZZefSf/5F/z3/+J/6ljywi8unjN9mkzBnSmyef7h48JIrbTx6zBNxlR2W2nrb84cm3X7CDYj8A6eCPyrenZycvX33BcmA/NO+L6gDA59l1tda/j47h1np/E0BGX7pmSuO31576OXpjJM29E1VOR/BlL/Owtf/90ItCnv/y7/0r/8u/968ffFtp6Azm7sOHe7expxJS7AzYUzj5TrvY+GPnwGvcaWPM1Ozo/sHevfs7u1YTzSzH9Zt0v1Aob7ILdtb8b/WzEzFsMtcvwO3ub/OlcPa8WGb2e2Fo7w+mnAeQJ5hNEkC5v/jFz/NlTiogPZ4tiiWJds2KNa3OU/ExGxqsa+29KfPzX/ztf+d//of/rf/FH/T3/pd//9/it9TZs9Lis0Vf2gKmiX2qnf15f9QopX/ib3a7/Lyu1isRb+8F92mnJY+vL+buu0h76XLDS4qTzjaciKOvXj9NF0vLH/zZ4+Ab+cj7XuXlz/4H/rO/64/8L/+BP+E//8P/0OB17cQGTMRsxMT+n5b3SPuo+u188vi7r5kob3d+f6du9TP4oC+rYtk2R3uf7rH/qX8+pld3AY1/Pj5bkAVgwEww+rzzyeNvZ83pu/YV5SUIuSPi8fADwnNFuZG2cm66/UC0qSMq/5mevBh/5/hRSlaLOHtynb4+e3OSnpAL0RTnxZR5WbVuVy8zQl8HCLBkc+kgIhgvLpYCAUh3vvff2NDYthOzd7L/4J79Xo1GtSqmDu7Zkvz1JSNIIqwAO23cOzc015Zir17u3tvR76RnmPhJ1nhkZC2UvqzzRbFepOZ7jsE6LYOXb/Wee8Vqw+ADii1nec15EPVd2PSdNeZPwz/eJ/TtSVZO1yWi5l6z/lcWtKdjWHUjxjw/niG1Fw/eghYUq9e1uBRLzQ++Xq/glqgTOvw9p2lEUJkoL8Qh8z7xWpw9Db+nv71vycSEX+MD/p61jX4lmuesQaArPtsL0Mb9Sd+JYVRXFPTQHKD6MpeFTsx3X5/WdVXHtIr7wrT6ghxG0hQyh+JJWi/VfWC0lv1F/H8dUPU0Lymp+l6+qfN93lRfVJfv//JZ82U5MxR4n5fd6BwAPyuI6X0vgMDmuK7Jp0CK4v3Sen567RVFKu/Xs6LNLyLdQt0zc/Jv+0i1mE8o+1A37e8Ny6C/ySe/j/3k9xEP7fdGICC/8N+/z9HeA83QUou7fn82VjJ/d1LsR/8P8y1abpsXAAA=</t>
        </r>
      </text>
    </comment>
  </commentList>
</comments>
</file>

<file path=xl/comments29.xml><?xml version="1.0" encoding="utf-8"?>
<comments xmlns="http://schemas.openxmlformats.org/spreadsheetml/2006/main">
  <authors>
    <author>Author</author>
  </authors>
  <commentList>
    <comment ref="A1" authorId="0">
      <text>
        <r>
          <rPr>
            <b/>
            <sz val="9"/>
            <color indexed="81"/>
            <rFont val="Tahoma"/>
            <family val="2"/>
          </rPr>
          <t>mx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v/po5398d79nU/v3b+/vXPwaMdCsG88/mo18//eoeFu8//e7Ow84v89vttp8/h51rSv8/qymPIHr9tsseK+d3d3Dnb39h7s7j2+G21E/Tvy6fwdT1sa9PvRkpDy3lVAn9fZav6maMv8vYCld48eP6vqfEoIn+RlqWz0Hm9/1eT1lytg8n7vHj1+Wi3b4zKvWyHxjAhGXxy19Tp/fHfgS/fS06KZ0u/Fcp3Pjs6zsvFfCr58/N2qftussmn+gmQFOD+trpZllc1oXtqiaYtp4yD0vnn8sq5WBJO6f1KVs2cEV3GMfGFBny1f5Ffo+ElVvbVjin33mKeOJ5FmYpG1Bpfe549fz6urL5fl9ev1pJnWxSSfPX1iWke/ewy+1beP121FP4spIeI+fXyybuhz9wnTJ58Wi6x8WRLNmqN9eiH44DFAnRftSVWuF0tLu86nj79L+L/J39nx2L8ff0lzuQSFq+XZ0rQXGkW/Cl94VV3ZPvtf8JC9j4+bqSF//4tu46f0meGE/jdMf4zyWVGSyvUp730assDreZ5bCkS+eQz98AxK/Oi4LB/fdX8+Jh4kTiY04orJff34dDkbbme+fPxivfhyQtJ6yQM62r3/+G7no8c0hPJJmS3f0qffLdr5i2OlXeSLxzLezqc60uh3j0ksV2V2zR9bmvifPT5bTsv1LBdpP1ueM0sCNUFj8OvHvY+ek/gePc6W12+uV6QTm+JRS7989hGZukdNW5Mx/ehoWq2XbX0NtfD4rja96Z3zOv9Fa7LH18/Wy+lJNbv9mzMZ6VfLor31O021rkVv3f4VpgQU2Lp5mkMXsHa+9fvT9xnTOREB0Gdfo6PGMPCt38iFlW/dviSrJvYDYuW9dneAXZ7m59m6JNPdku24cFah8/Hj4+at/UM40//k8Vd1aUT9CF5VQ27VdLYYT8koEjbZeFot8MFdcma++5p8DK89zPE0P11ePM+WF2uynVakup9bRQO1/6bOlg1GY01lR+fEGz1+ky9WVZ2VX9D4imc6m8ae33Xf269CMKaXm5rRGJ2fYKQVNH9Pn8GgTX4vaebfK7+GN+T+0M95knfNFzLlENWj16/u7e/d//QhuWL48zEE6+jkxaP0DOi36cnZM1KKrH1VL0Vb+N89fmYUAoP8gryAeXlN0xV87FodffHlizfffv77eC0Ej+fVNCuP/qt/8M/9z//Ev/SRRUQ+ffwmm5Q5Q3rz5NPdAxqA++QxS8BddlRm62nLH558+wU7KPYDkA7+qHx7enby8tUXLAf2Q/O+qA4AfJ5dV2v9++gYbq33NwFk9KVrpjR+e+2pn6M3RtLcO1HldARf9jIPW/vfD70o5Pkv/96/8r/8e//6wbeVhs5g7j58uHcbeyohxc6APYWT77SLjT92DrzGnTbGTM2O7j+8f3Cws2s10cxyXL9J9wuF8ia7YGfN/1Y/OxHDJnP9Atzu/jZfCmfPi2VmvxeG9v5gynkAeYLZJAGU+4tf/Dxf5qQC0uPZoliSaNesWNPqPBUfs6HButbemzI//8Xf/nf+53/43/pf/EF/73/59/8tfkudPSstPlv0pS1gmtin2tmf90eNUvon/ma3y8/rar0S8fZecJ92WvL4+mLuvou0ly43vKQ46WzDiTj66vXTdLG0/MGfPQ6+kY+871Ve/ux/4D/7u/7I//If+BP+8z/8Dw1e105swETMRkzs/2l5j7SPqt/OJ4+/+5qJ8nbn93fqVj+DD/qyKpZtc7T36R77n/rnY3p1F9D45+OzBVkABswEo887nzz+dtacvmtfUV6CkDsiHg8/IDxXlBtpK+em2w9Emzqi8p/pyYvxd44fpWS1iLMn1+nrszcn6Qm5EE1xXkyZl1XrdvUyI/R1gABLNpcOIoLx4mIpEIB053v/jQ2NbTsxeyf7D+7Z79VoVKti6uCeLclfXzKCJMIKsNPGvXNDc20p9url7r0d/U56homfZI1HRtZC6cs6XxTrRWq+5xis0zJ4+VbvuVesNgw+oNhyltecB1HfhU3fWWP+NPzjfULfnmTldF0iau41639lQXs6hlU3Yszz4xlSe/HgLWhBsXpdi0ux1Pzg6/UKbok6ocPfc5pGBJWJ8kIcMu8Tr8XZ0/B7+tv7lkxM+DU+4O9Z2+hXonnOGgS64rO9AG3cn/SdGEZ1RUEPzQGqL3NZ6MR89/VpXVd1TKu4L0yrL8hhJE0hcyiepPVS3QdGa9lfxP/XAVVP85KSqu/lmzrf5031RXX5/i+fNV+WM0OB93nZjc4B8LOCmN73AghsjuuafAqkKN4vreen115RpPJ+PSva/CLSLdQ9Myf/to9Ui/mEsg910/7esAz6m3zy+9hPfh/x0H5vBALyC//9+xztPdAMLbW46/dnYyXzdyfFfvT/AFrMnLGbFwAA</t>
        </r>
      </text>
    </comment>
  </commentList>
</comments>
</file>

<file path=xl/comments3.xml><?xml version="1.0" encoding="utf-8"?>
<comments xmlns="http://schemas.openxmlformats.org/spreadsheetml/2006/main">
  <authors>
    <author>Author</author>
  </authors>
  <commentList>
    <comment ref="A1" authorId="0">
      <text>
        <r>
          <rPr>
            <b/>
            <sz val="9"/>
            <color indexed="81"/>
            <rFont val="Tahoma"/>
            <family val="2"/>
          </rPr>
          <t>CR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+2t19dO/h+N7DBwf37t/f3jl4tGMh2Dcef7Wa+X/v0HC3+X9vdnYe8f8e3+20efw8a9rXeX1ZTPmD1222WHHfuzt793bv7z3YpVFFG1H/jnw6f8fTlgb9frQkpLx3FdDndbaavynaMn8vYOndo8fPqjqfEsIneVkqG73H2181ef3lCpi837tHj59Wy/a4zOtWSDwjgtEXR229zh/fHfjSvfS0aKb0e7Fc57Oj86xs/JeCLx9/t6rfNqtsmr8gWQHOT6urZVllM5qXtmjaYto4CL1vHr+sqxXBpO6fVOXsGcFVHCNfWNBnyxf5FTp+UlVv7Zhi3z3mqeNJpJlYZK3Bpff549fz6urLZXn9ej1ppnUxyWdPn5jW0e8eg2/17eN1W9HPYkqIuE8fn6wb+tx9wvTJp8UiK1+WRLPmaJ9eCD54DFDnRXtSlevF0tKu8+nj7xL+b/J3djz278df0lwuQeFqebY07YVG0a/CF15VV7bP/hc8ZO/j42ZqyN//otv4KX1mOKH/DdMfo3xWlKRyfcp7n4Ys8Hqe55YCkW8eQz88gxI/Oi7Lx3fdn4+JB4mTCY24YnJfPz5dzobbmS8fv1gvvpyQtF7ygI527z++2/noMQ2hfFJmy7f06XeLdv7iWGkX+eKxjLfzqY40+t1jEstVmV3zx5Ym/mePz5bTcj3LRdrPlufMkkBN0Bj8+nHvo+ckvkePs+X1m+sV6cSmeNTSL599RKbuUdPWZEw/OppW62VbX0MtPL6rTW9657zOf9Ga7PH1s/VyelLNbv/mTEb61bJob/1OU61r0Vu3f4UpAQW2bp7m0AWsnW/9/vR9xnRORAD02dfoqDEMfOs3cmHlW7cvyaqJ/YBYea/dHWCXp/l5ti7JdLdkOy6cVeh8/Pi4eWv/EM70P3n8VV0aUT+CV9WQWzWdLcZTMoqETTaeVgt8cJecme++Jh/Daw9zPM1PlxfPs+XFmmynFanu51bRQO2/qbNlg9FYU9nROfFGj9/ki1VVZ+UXNL7imc6msed33ff2qxCM6eWmZjRG5ycYaQXN39NnMGiT30ua+ffKr+ENuT/0c57kXfOFTDlE9ej1qwd7O3vw0PjPxxCso5MXj9LPK3K4lwtqnb5e16ty3aRVndK8F1NIK7cz6uu2L/nNHz8zaoM7/oJ8hXl5TZMafOxaHX3x5Ys3337++3gtBNvn1TQrj/6rv+0v+S/+tH/wv/jT/o7/4k/7G//zv/Nv+K//kj9fcJRvH7/JJmXOEN88+XT/gBS9++Qxy8tddmtm62nLH558+wW7M/YDEBreq3x7enby8tUXLDX2Q/O+KBoAfJ5dV2v9++gYTrD3NwHkYUjXPC/47bWnrI7eGLl070RV2RE838s8bO1/P/SikOe//Hv/yv/y7/3rB99WGjrzuvvw4f3bWF8OQHYeDlhfhAROF2m0srO9d89r3GljjNrsaP/evXsPdnat3ppZZuw36X6hUN5kF+za+d/qZydiBmWuX0A23N/mS2H6ebHM7PfC2N4fTDkPIE8wGzCAcn/xi18USxJ/alSdp88ILLEGDc9977X1ef6//kP/Kr+ZTpYVEp8L+kIW8EjsUwH3X/x5f9QopX/ib3a7/Lyu1iuRau8F92mnpQy+J93uu0h76XLDS4qTTi48jKNXXzxJJ0vLDvzZ4+Ab+cj7XqD853/8H/yf/T3/4H/29/w9/8Xf9Cf/53/XHxxA0H5sQEXsRWzr/2m5jfSNqufOJ4+/+5rp8nbn93fqWD+Dj/qyKpZtc7S3J/6p/vmYXt0FNP75+GxBFoIBM83o884nj7+dNafv2leUtyDkjoirww8IzxXlTtrKufH2A9Gfjq78Z3ryYvzsOFD6r/LLnCLMNFvO0tN3K/JOinZd549Sy3kdQA7wNwETY2Bj6zp4wb4MCaEH0QlXt7X//q1ftW+JQT3ZP3hov1cDU62KqevFg4dBvVxPymLqQHdau7dv/aK+I/bu5e7ep/qdYAOHYpI13iywFktf1vmiWC9S8z1HfJ2Wwcu3es+9YrVp8AFFsrO85qyLekpsOs8a86fhRu8T+vYkK6frEjF6r1n/KwvaU1qs+hHRnh/PkEiMh4pBC8oM1LW4JkvNRr5er8jLM+mP4e85KSRiL7wl7p/3idfi7Gn4Pf3tfUsmKvwaH/D3rL70K1FlZw3CavEQX4A27k/6TgyrOr6gh2Yc1Re6LHRivvv6tK6rOqaj3Bem1RfknpLekTkUv9X6xO4DowPtLxJt6ICqp3lJKdz38oSd7/Sm+oLk5L1fPmu+LGeGAu/zshudA+DnIDG97wUQ2BzXNfkkSIi8XxLRT+a9orjo/XpWtPlFJHeoe2ZO/m0fiR3zCeU66qb9vWFn9Df55Pexn/w+4uH93gg75Bf++/c52rt3Xz6hFnf9/mxkZv7uJPSP/h87nAIhCRgAAA==</t>
        </r>
      </text>
    </comment>
  </commentList>
</comments>
</file>

<file path=xl/comments30.xml><?xml version="1.0" encoding="utf-8"?>
<comments xmlns="http://schemas.openxmlformats.org/spreadsheetml/2006/main">
  <authors>
    <author>Author</author>
  </authors>
  <commentList>
    <comment ref="A1" authorId="0">
      <text>
        <r>
          <rPr>
            <b/>
            <sz val="9"/>
            <color indexed="81"/>
            <rFont val="Tahoma"/>
            <family val="2"/>
          </rPr>
          <t>ox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v/po7298cH+/YN79+9v7xw82rEQ7BuPv1rN/L93aLjb/L83OzuP+H+P73baPH6eNe3rvL4spvzB6zZbrLjv3d2dg929vQe7e4/vRhtR/458On/H05YG/X60JKS8dxXQ53W2mr8p2jJ/L2Dp3aPHz6o6nxLCJ3lZKhu9x9tfNXn95QqYvN+7R4+fVsv2uMzrVkg8I4LRF0dtvc4f3x340r30tGim9HuxXOezo/OsbPyXgi8ff7eq3zarbJq/IFkBzk+rq2VZZTOal7Zo2mLaOAi9bx6/rKsVwaTun1Tl7BnBVRwjX1jQZ8sX+RU6flJVb+2YYt895qnjSaSZWGStwaX3+ePX8+rqy2V5/Xo9aaZ1MclnT5+Y1tHvHoNv9e3jdVvRz2JKiLhPH5+sG/rcfcL0yafFIitflkSz5mifXgg+eAxQ50V7UpXrxdLSrvPp4+8S/m/yd3Y89u/HX9JcLkHhanm2NO2FRtGvwhdeVVe2z/4XPGTv4+Nmasjf/6Lb+Cl9Zjih/w3TH6N8VpSkcn3Ke5+GLPB6nueWApFvHkM/PIMSPzouy8d33Z+PiQeJkwmNuGJyXz8+Xc6G25kvH79YL76ckLRe8oCOdu8/vtv56DENoXxSZsu39Ol3i3b+4lhpF/nisYy386mONPrdYxLLVZld88eWJv5nj8+W03I9y0Xaz5bnzJJATdAY/Ppx76PnJL5Hj7Pl9ZvrFenEpnjU0i+ffUSm7lHT1mRMPzqaVutlW19DLTy+q01veue8zn/Rmuzx9bP1cnpSzW7/5kxG+tWyaG/9TlOta9Fbt3+FKQEFtm6e5tAFrJ1v/f70fcZ0TkQA9NnX6KgxDHzrN3Jh5Vu3L8mqif2AWHmv3R1gl6f5ebYuyXS3ZDsunFXofPz4uHlr/xDO9D95/FVdGlE/glfVkFs1nS3GUzKKhE02nlYLfHCXnJnvviYfw2sPczzNT5cXz7PlxZpspxWp7udW0UDtv6mzZYPRWFPZ0TnxRo/f5ItVVWflFzS+4pnOprHnd9339qsQjOnlpmY0RucnGGkFzd/TZzBok99Lmvn3yq/hDbk/9HOe5F3zhUw5RPXo9at7+3v3H8AVxJ+PIVhHJy8epYTrLE+fZCW8YtKLrIBVNQ018r9+/MyoBQb8BfkC8/KaJi342LU6+uLLF2++/fz38VoINs+raVYe/Vd/29/1X/xZf+p//nf+Df/1X/LnCzby+eM32aTMGdabJ5/uHjwkyttPHrMk3GWHZbaetvzhybdfsKNiPwAJ4ZfKt6dnJy9ffcHyYD8074sKAcDn2XW11r+PjuHeen8TQB6AdM0Ux2+vPTV09MZInHsnqqSO4NNe5mFr//uhF4U8/+Xf+1f+l3/vXz/4ttLQGc7dhw/3bmNXJbTYGbCrcPadlrFxyM6B17jTxpir2dGnOw/37+3sWo00s2zXb9L9QqG8yS7YafO/1c9OxMDJXL8A17u/zZfC3vNimdnvhaW9P5hyHkCeYDZNAOX+4hc/z5c5qYL0eLYoliTiNSvYtDpPxddsaLCutfemzM9/8bf/nf/5H/63/hd/0N/7X/79f4vfUmfPyovPFn15C5gm9ql29uf9UaOU/om/2e3y87par0TAvRfcp52WPL6+oLvvIu2lyw0vKU4623Amjr56/TRdLC1/8GePg2/kI+97lZc/+x/4z/6uP/K//Af+hP/8D/9Dg9e1Exs4EbMRE/t/Wt4j7aNquPPJ4+++ZqK83fn9ndrVz+CLvqyKZdsc7X26x36o/vmYXt0FNP75+GxBloABM8Ho884nj7+dNafv2leUnyDkjojHww8IzxXlSNrKuev2A9Gmjqj8Z3ryYvydY6PsJ9fp67M3J+kJuRJNcV5MmZdV63b1MiP0dYAASzabDiKC8uJiKRCAdOd7/40NjW07MX8n+w/u2e/VaFSrYurgni3Jb18ygiTCCrDTxr1zQ3NtKfbq5e69Hf1Oeoapn2SNR0bWQunLOl8U60VqvudYrNMyePlW77lXrDYMPqAYc5bXnA9RH4ZN31lj/jT8431C355k5XRdInruNet/ZUF7OoZVN2LN8+MZUnzxIC5oQTF7XYtTsdQ84ev1ivwvk5gY/p7TNSKoTJQX4ph5n3gtzp6G39Pf3rdkYsKv8QF/z9pGvxLNc9Yg4BXf7QVo4/6k78QwqksKemguUH2Zy0In5ruvT+u6qmNaxX1hWn1BjiNpCplD8Sitt+o+MFrL/iJxgA6oepqXlFx9Lx/V+T5vqi+qy/d/+az5spwZCrzPy250DoCfHcT0vhdAYHNc1+RTIFXxfuk9P832iiKW9+tZ0eYXkXah7pk5+bd9pFzMJ5SFqJv294Zl0N/kk9/HfvL7iIf2eyMgkF/479/naO+BZmqpxV2/Pxszmb87qfaj/wd1D8PvoxcAAA==</t>
        </r>
      </text>
    </comment>
  </commentList>
</comments>
</file>

<file path=xl/comments31.xml><?xml version="1.0" encoding="utf-8"?>
<comments xmlns="http://schemas.openxmlformats.org/spreadsheetml/2006/main">
  <authors>
    <author>Author</author>
  </authors>
  <commentList>
    <comment ref="A1" authorId="0">
      <text>
        <r>
          <rPr>
            <b/>
            <sz val="9"/>
            <color indexed="81"/>
            <rFont val="Tahoma"/>
            <family val="2"/>
          </rPr>
          <t>Yh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v/po/3d8b17uwf37t/f3jl4tGMh2Dcef7Wa+X/v0HC3+X9vdnYe8f8e3+20efw8a9rXeX1ZTPmD1222WHHfuzt7u7sP9nd29h7fjTai/h35dP6Opy0N+v1oSUh57yqgz+tsNX9TtGX+XsDSu0ePn1V1PiWET/KyVDZ6j7e/avL6yxUweb93jx4/rZbtcZnXrZB4RgSjL47aep0/vjvwpXvpadFM6fdiuc5nR+dZ2fgvBV8+/m5Vv21W2TR/QbICnJ9WV8uyymY0L23RtMW0cRB63zx+WVcrgkndP6nK2TOCqzhGvrCgz5Yv8it0/KSq3toxxb57zFPHk0gzschag0vv88ev59XVl8vy+vV60kzrYpLPnj4xraPfPQbf6tvH67ain8WUEHGfPj5ZN/S5+4Tpk0+LRVa+LIlmzdE+vRB88Bigzov2pCrXi6WlXefTx98l/N/k7+x47N+Pv6S5XILC1fJsadoLjaJfhS+8qq5sn/0veMjex8fN1JC//0W38VP6zHBC/xumP0b5rChJ5fqU9z4NWeD1PM8tBSLfPIZ+eAYlfnRclo/vuj8fEw8SJxMaccXkvn58upwNtzNfPn6xXnw5IWm95AEd7d5/fLfz0WMaQvmkzJZv6dPvFu38xbHSLvLFYxlv51MdafS7xySWqzK75o8tTfzPHp8tp+V6lou0ny3PmSWBmqAx+PXj3kfPSXyPHmfL6zfXK9KJTfGopV8++4hM3aOmrcmYfnQ0rdbLtr6GWnh8V5ve9M55nf+iNdnj62fr5fSkmt3+zZmM9Ktl0d76naZa16K3bv8KUwIKbN08zaELWDvf+v3p+4zpnIgA6LOv0VFjGPjWb+TCyrduX5JVE/sBsfJeuzvALk/z82xdkuluyXZcOKvQ+fjxcfPW/iGc6X/y+Ku6NKJ+BK+qIbdqOluMp2QUCZtsPK0W+OAuOTPffU0+htce5niany4vnmfLizXZTitS3c+tooHaf1Nnywajsaayo3PijR6/yRerqs7KL2h8xTOdTWPP77rv7VchGNPLTc1ojM5PMNIKmr+nz2DQJr+XNPPvlV/DG3J/6Oc8ybvmC5lyiOrR61f39vce7NwjVwx/PoZgHZ28eJSeAf02bYp2+ij94tmj9GXe1lWZrxcj92v6ctamv5BcucP0VV7CK0m/oH/rIiPFzaCMhvsG4foQHz8zyofR/4I8jnl5TawRfOxaHX3x5Ys3337++3gtZMzPq2lWHv1X/+Cf+5//iX/po9dnb04e/ed/1J//X/49f+V/9vf8lf/5n/oHP/ov/8J/8L/8o//q//KP/EP/iz/jz/5P/6A/+L/4O/6K/+Lv/ZP/i7/l7/7P/8Q/5r/48/7o//wP/1v/8z/hL6SvqN3fSp9SC/lF3u40EspIh4/fZJMyZyTfPPl09+AhMY795DEL8l32t2bracsfnnz7BftZ9gNwANxq+fb07OTlqy9YnO2H5n3RgAD4PLuu1vr30TG8c+9vAsiUka6ZYfDba0+LHr0xCsO9E9WxR3DJL/Owtf/90ItCnv/y7/0r/8u/968ffFtp6Oz+7sOH+7dxCzgy2nk44BYgVnFKUsOone09v3GnjbG2s6NPdz892N3ZtQp1ZkWg36T7hUJ5k12wz+l/q5+diH2WuX4BoXV/my9F1ObFMrPfi6x4fzDlPIA8wWxZAcr9xS9+ni9z0mTp8WxRLElD1Wwf0uo8FVe5ocG61t6bMj//xd/+dxLv/xd/0N/7X/79f4vfUmfPCqLPFn1BDpgm9ql29uf9UaOU/om/2e3y87par0RzeC+4TzsteXx9DeK+i7SXLje8pDjpbMMXOvrq9dN0sbT8wZ89Dr6Rj7zvVV7+7H/gP/u7/sj/8h/4E/7zP/wPDV7XTmzcR8xGTOz/aXmPtI9akc4nj7/7monyduf3d1ZDP4Mr/bIqlm1ztHfvAbvR+udjenUX0Pjn47MFGTIGzASjzzufPP521py+a19ReoWQOyIeDz8gPFeU4mkrF23YD0SbOqLyn+nJi/F3jh+lZHyJsyfXKbR7ekKeUFOcF1PmZdW6Xb3MCH0dIMCSrb6DiJxCcbEUCEC6873/xobGtp1Y75P9B/fs92o0qlUxdXDPlmQ3l4wgibAC7LRx79zQXFuKvXq5e29Hv5Oe4alMssYjI2uh9GWdLwoy6uZ7DiU7LYOXb/Wee8Vqw+ADCpFnec3pHHXB2PSdNeZPwz/eJ/TtSVZO13A5+s36X1nQno5h1Y1Q+fx4hgxlPAYNWlDKoa7FW1lqmvP1egU/SX3p4e852ySCykR5IX6l94nX4uxp+D397X1LJib8Gh/w96xt9CvRPGcN4nVxPV+ANu5P+k4Mo3rUoIemMtWXuSx0Yr77+rSuqzqmVdwXptUX5PeSppA5FIfYOtvuA6O17C8SxuiAqqd5Sbnh93Kxne/zpvqiunz/l8+aL8uZocD7vOxG5wD4yU1M73sBBDbHdU0+BTIt75ed9LOEryjger+eFW1+EVkj6p6Zk3/bR8bIfEJJlLppf29YBv1NPvl97Ce/j3hovzfiGfmF//59jvb2H8gn1OKu358N+czfnZWCo/8HkcW+xGIYAAA=</t>
        </r>
      </text>
    </comment>
  </commentList>
</comments>
</file>

<file path=xl/comments32.xml><?xml version="1.0" encoding="utf-8"?>
<comments xmlns="http://schemas.openxmlformats.org/spreadsheetml/2006/main">
  <authors>
    <author>Author</author>
  </authors>
  <commentList>
    <comment ref="A1" authorId="0">
      <text>
        <r>
          <rPr>
            <b/>
            <sz val="9"/>
            <color indexed="81"/>
            <rFont val="Tahoma"/>
            <family val="2"/>
          </rPr>
          <t>QB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v/g0c7u+ODh3qf37t/f3jl4tGMh2Dcef7Wa+X/v0HC3+X9vdnYe8f8e3+20efw8a9rXeX1ZTPmD1222WHHfuzv3dnYf7D+4Ty9FG1H/jnw6f8fTlgb9frQk+N67CujzOlvN3xRtmb8XsPTu0eNnVZ1PCeGTvCyVjd7j7a+avP5yBUze792jx0+rZXtc5nUrJJ4RweiLo7Ze54/vDnzpXnpaNFP6vViu89nReVY2/kvBl4+/W9Vvm1U2zV+QrADnp9XVsqyyGc1LWzRtMW0chN43j1/W1YpgUvdPqnL2jOAqjpEvLOiz5Yv8Ch0/qaq3dkyx7x7z1PEk0kwsstbg0vv88et5dfXlsrx+vZ4007qY5LOnT0zr6HePwbf69vG6rehnMSVE3KePT9YNfe4+Yfrk02KRlS9LollztE8vBB88Bqjzoj2pyvViaWnX+fTxdwn/N/k7Ox779+MvaS6XoHC1PFua9kKj6FfhC6+qK9tn/wsesvfxcTM15O9/0W38lD4znND/humPUT4rSlK5PuW9T0MWeD3Pc0uByDePoR+eQYkfHZfl47vuz8fEg8TJhEZcMbmvH58uZ8PtzJePX6wXX05IWi95QEe79x/f7Xz0mIZQPimz5Vv69LtFO39xrLSLfPFYxtv5VEca/e4xieWqzK75Y0sT/7PHZ8tpuZ7lIu1ny3NmSaAmaAx+/bj30XMS36PH2fL6zfWKdGJTPGrpl88+IlP3qGlrMqYfHU2r9bKtr6EWHt/Vpje9c17nv2hN9vj62Xo5Palmt39zJiP9alm0t36nqda16K3bv8KUgAJbN09z6ALWzrd+f/o+YzonIgD67Gt01BgGvvUbubDyrduXZNXEfkCsvNfuDrDL0/w8W5dkuluyHRfOKnQ+fnzcvLV/CGf6nzz+qi6NqB/Bq2rIrZrOFuMpGUXCJhtPqwU+uEvOzHdfk4/htYc5nuany4vn2fJiTbbTilT3c6tooPbf1NmywWisqezonHijx2/yxaqqs/ILGl/xTGfT2PO77nv7VQjG9HJTMxqj8xOMtILm7+kzGLTJ7yXN/Hvl1/CG3B/6OU/yrvlCphyievT61f7+7s7+/QPyxfD3Y0jW0cmLR+mT6uWj9GRd44X0eMqagfQjK2JVUTe09Vs9fma0BHfzE2vi9Lwur0fkycOPTz/6IqtH6XfWy3yUvs5Xo5Qs7Ec0x8FrDsrRT3x1/OrN6avnv4/XRrB/Xk2z8ug//3P//v/6z/7D/4s/7e/4L/60v/E//7v/1v/qL/6L/6u/+K969F/+vX/if/53/V3/9V/8d/+Xf+7fIIOR1o/fZJMy5z7ePDnY2X9wj2bQfvSYJeouOz6z9bTlD0++/YIdHvsBpgL+rXx7enby8tUXLFf2Q/O+qCIAfJ5dV2v9++gYbrL3NwHkcUnXPHP47bWnzo7eGMl170SV3RF848s8bO1/P/Si0Oe//Hv/yv/y7/3rB99WIjoDvPvw4cH2zr0b7TOHKDsPB+wzgganrTSe2dm+t+M17rQxZo/CpIf37h/sHezsWt02s4wba9T9SiG9yS7YAfS/1c9OxFjKfL+AALm/zZciIvNimdnvRR68P5h6HkCeZDZzAOX+4hdB+zw9ni2KJSmLmlV1Wp2niFmKi2VK7vGc9CFm2r3kAbDS8Z//DX/Hf/6X/Rn/xd/8R/6Xf8Nf/F/+SX/Ef/43/0H+KzqjVrR8Vnl/4Q0YLfapYvXX/6WjlP75L/68v/bef/Hn/VFxAF3MPq+r9UqUiveC+7TTkukRUx7u28gb0unG1xQvZRT4NEdfvX6aLpaWtfizx8E38pH3vYrbn/0P/Gd/1x/5X/4Df8J//of/ocHr2omN34hPSQb8Py3bkvJSa9D55PF3XzNh3u78/p721w/hE7+simXbHH16j91h/esxvboLaPzz8dmCDBIDZpLR551PHn87a07fta8oTULIHZF4hB8QnitK1bSVixrsB6KNHVH5z/Tkxfg7z3Z2ydpkJVI14PqX2fWC1GLzKLVMqYq7q9sZqa8LCNiyFXdQI+9iCJ1W/ns3vmJbi2U+uf/wvv1e7VC1KqY34NBp4965obm2FBv4cv/e/u49/Vb6hh8yyRqPsKzW0pd1vijWi9R8z4Fip2Xw8q3ec69Y9Rp8QAHwLK85WaMOFtvTs8b8abjK+4S+PcnK6bpEaN9r1v/Kgva0D9sCBMLnxzOovniEGbR4LI4RXJilJjFfr1fkHJqsyfD3nEsS8WWivBCv0fvEa3H2NPye/va+JZsVfo0P+HvWQfqV6KOzBtG4OJYvQBv3J30n1lb9ZdBDE5XqIF0WOjHffX1a11Ud1TXuG9PsC3JrSYHIJIq/a31p94FRZvYXiVJ0RNXTvKTU73t50M6jelN9UV2+/8tnzZflzJDgfV52o3MA/Nwl5ve9AAKb47omLwWJlPdLPvpJwFfwH97rbUWbX0RSiLoXZwW/7SMhZD6hHEndtL83DIb+Jp/8PvaT30f8vt8b4Yr8wn//PkfwyeU3TfdqdzagM3931gGO/h82M+H/QBgAAA==</t>
        </r>
      </text>
    </comment>
  </commentList>
</comments>
</file>

<file path=xl/comments33.xml><?xml version="1.0" encoding="utf-8"?>
<comments xmlns="http://schemas.openxmlformats.org/spreadsheetml/2006/main">
  <authors>
    <author>Author</author>
  </authors>
  <commentList>
    <comment ref="A1" authorId="0">
      <text>
        <r>
          <rPr>
            <b/>
            <sz val="9"/>
            <color indexed="81"/>
            <rFont val="Tahoma"/>
            <family val="2"/>
          </rPr>
          <t>QB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v/g0d798c7evYN79+9v7xw82rEQ7BuPv1rN/L93aLjb/L83OzuP+H+P73baPH6eNe3rvL4spvzB6zZbrLjvnYd7D3Yf7ny6e+/x3Wgj6t+RT+fveNrSoN+PloSU964C+rzOVvM3RVvm7wUsvXv0+FlV51NC+CQvS2Wj93j7qyavv1wBk/d79+jx02rZHpd53QqJZ0Qw+uKordf547sDX7qXnhbNlH4vlut8dnSelY3/UvDl4+9W9dtmlU3zFyQrwPlpdbUsq2xG89IWTVtMGweh983jl3W1IpjU/ZOqnD0juIpj5AsL+mz5Ir9Cx0+q6q0dU+y7xzx1PIk0E4usNbj0Pn/8el5dfbksr1+vJ820Lib57OkT0zr63WPwrb59vG4r+llMCRH36eOTdUOfu0+YPvm0WGTly5Jo1hzt0wvBB48B6rxoT6pyvVha2nU+ffxdwv9N/s6Ox/79+EuayyUoXC3Plqa90Cj6VfjCq+rK9tn/gofsfXzcTA35+190Gz+lzwwn9L9h+mOUz4qSVK5Pee/TkAVez/PcUiDyzWPoh2dQ4kfHZfn4rvvzMfEgcTKhEVdM7uvHp8vZcDvz5eMX68WXE5LWSx7Q0e79x3c7Hz2mIZRPymz5lj79btHOXxwr7SJfPJbxdj7VkUa/e0xiuSqza/7Y0sT/7PHZclquZ7lI+9nynFkSqAkag18/7n30nMT36HG2vH5zvSKd2BSPWvrls4/I1D1q2pqM6UdH02q9bOtrqIXHd7XpTe+c1/kvWpM9vn62Xk5Pqtnt35zJSL9aFu2t32mqdS166/avMCWgwNbN0xy6gLXzrd+fvs+YzokIgD77Gh01hoFv/UYurHzr9iVZNbEfECvvtbsD7PI0P8/WJZnulmzHhbMKnY8fHzdv7R/Cmf4nj7+qSyPqR/CqGnKrprPFeEpGkbDJxtNqgQ/ukjPz3dfkY3jtYY6n+eny4nm2vFiT7bQi1f3cKhqo/Td1tmwwGmsqOzon3ujxm3yxquqs/ILGVzzT2TT2/K773n4VgjG93NSMxuj8BCOtoPl7+gwGbfJ7STP/Xvk1vCH3h37Ok7xrvpAph6gevX61v7+7c/8+uWj892NI1tHJi0fpk+rlo/QkWxVtVqbHU9YMpB9ZEauKuqGt3+rxM6MluJufWBOn53V5PSJPHn58+tEXWT1Kv7Ne5qP0db4apWRhP6I5Dl5zUI5+4qvjV29OXz3/fbw2gv3zapqVR//5n/v3/9d/9h/+X/xpf8d/8af9jf/53/23/ld/8V/8X/3Ff9Wj/+pv/8P+iz/vr/uv/+K/+7/8c/8GGYy0fvwmm5Q59/HmycHO/gOih/voMUvUXXZ8Zutpyx+efPsFOzz2A0wF/Fv59vTs5OWrL1iu7IfmfVFFAPg8u67W+vfRMdxk728CyOOSrnnm8NtrT50dvTGS696JKrsj+MaXedja/37oRaHPf/n3/pX/5d/71w++rUR0Bnj34cOD7Z17N9pnDlF2Ph2wzwganLbSxg+39x54jTttjNmjMOnhvfsH+/d2dq1um1nGjTXqfqWQ3mQX7AD63+pnJ2IsZb5fQIDc3+ZLEZF5sczs9yIP3h9MPQ8gTzKbOYByf/GLoH2eHs8WxZKURc2qOq3OU8QsxcUyJfd4TvoQM+1e8gBY6fjP/4a/4z//y/6M/+Jv/iP/y7/hL/4v/6Q/4j//m/8g/xWdUStaPqu8v/AGjBb7VLH66//SUUr//Bd/3l9777/48/6oOIAuZp/X1XolSsV7wX3aacn0iCkP923kDel042uKlzIKfJqjr14/TRdLy1r82ePgG/nI+17F7c/+B/6zv+uP/C//gT/hP//D/9Dgde3Exm/EpyQD/p+WbUl5qTXofPL4u6+ZMG93fn9P++uH8IlfVsWybY4+3WN3WP96TK/uAhr/fHy2IIPEgJlk9Hnnk8ffzprTd+0rSpMQckckHuEHhOeKUjVt5aIG+4FoY0dU/jM9eTH+zrOdXbI2WYlUDbj+ZXa9ILXYPEotU6ri7up2RurrAgK2bMUd1Mi7GEKnlf/eja/Y1mKZT+4/vG+/VztUrYrpDTh02rh3bmiuLcUGvty/t4+0jfsIgWE2yRqPsKzW0pd1vijWi9R8z4Fip2Xw8q3ec69Y9Rp8QAHwLK85WaMOFtvTs8b8abjK+4S+PcnK6bpEaN9r1v/Kgva0D9sCBMLnxzOovniEGbSghEJdiwuz1CTm6/WKnEOTNRn+nnNJIr5MlBfiNXqfeC3Onobf09/et2Szwq/xAX/POki/En101iAaF8fyBWjj/qTvxNqqvwx6aKJSHaTLQifmu69P67qqo7rGfWOafUFuLSkQmUTxd60v7T4wysz+IlGKjqh6mpeU+n0vD9p5VG+qL6rL93/5rPmynBkSvM/LbnQOgJ+7xPy+F0Bgc1zX5KUgkfJ+yUc/CfgK/sN7va1o84tIClH34qzgt30khMwnlCOpm/b3hsHQ3+ST38d+8vuI3/d7I1yRX/jv3+fowZ58QA3u+t3ZgM783VkHOPp/AIxp3IhAGAAA</t>
        </r>
      </text>
    </comment>
  </commentList>
</comments>
</file>

<file path=xl/comments34.xml><?xml version="1.0" encoding="utf-8"?>
<comments xmlns="http://schemas.openxmlformats.org/spreadsheetml/2006/main">
  <authors>
    <author>Author</author>
  </authors>
  <commentList>
    <comment ref="A1" authorId="0">
      <text>
        <r>
          <rPr>
            <b/>
            <sz val="9"/>
            <color indexed="81"/>
            <rFont val="Tahoma"/>
            <family val="2"/>
          </rPr>
          <t>PB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v/g0f174wcP9z69d//+9s7Box0Lwb7x+KvVzP97h4a7zf97s7PziP/3+G6nzePnWdO+zuvLYsofvG6zxYr73t25t7P7YP/BfXop2oj6d+TT+TuetjTo96MlwffeVUCf19lq/qZoy/y9gKV3jx4/q+p8Sgif5GWpbPQeb3/V5PWXK2Dyfu8ePX5aLdvjMq9bIfGMCEZfHLX1On98d+BL99LTopnS78Vync+OzrOy8V8Kvnz83ap+26yyaf6CZAU4P62ulmWVzWhe2qJpi2njIPS+efyyrlYEk7p/UpWzZwRXcYx8YUGfLV/kV+j4SVW9tWOKffeYp44nkWZikbUGl97nj1/Pq6svl+X16/WkmdbFJJ89fWJaR797DL7Vt4/XbUU/iykh4j59fLJu6HP3CdMnnxaLrHxZEs2ao316IfjgMUCdF+1JVa4XS0u7zqePv0v4v8nf2fHYvx9/SXO5BIWr5dnStBcaRb8KX3hVXdk++1/wkL2Pj5upIX//i27jp/SZ4YT+N0x/jPJZUZLK9SnvfRqywOt5nlsKRL55DP3wDEr86LgsH991fz4mHiROJjTiisl9/fh0ORtuZ758/GK9+HJC0nrJAzravf/4buejxzSE8kmZLd/Sp98t2vmLY6Vd5IvHMt7OpzrS6HePSSxXZXbNH1ua+J89PltOy/UsF2k/W54zSwI1QWPw68e9j56T+B49zpbXb65XpBOb4lFLv3z2EZm6R01bkzH96GharZdtfQ218PiuNr3pnfM6/0VrssfXz9bL6Uk1u/2bMxnpV8uivfU7TbWuRW/d/hWmBBTYunmaQxewdr71+9P3GdM5EQHQZ1+jo8Yw8K3fyIWVb92+JKsm9gNi5b12d4Bdnubn2bok092S7bhwVqHz8ePj5q39QzjT/+TxV3VpRP0IXlVDbtV0thhPySgSNtl4Wi3wwV1yZr77mnwMrz3M8TQ/XV48z5YXa7KdVqS6n1tFA7X/ps6WDUZjTWVH58QbPX6TL1ZVnZVf0PiKZzqbxp7fdd/br0IwppebmtEYnZ9gpBU0f0+fwaBNfi9p5t8rv4Y35P7Qz3mSd80XMuUQ1aPXr/b3d3f2PyWTxn8/hmQdnbx4lD6pXj5KX+XQhXl63DQ5ySh/aZTWxpZ+m8fPjIbgLn5iTVye1+X1iLx4+PDpR19k9Sj9znqZj9LX+WqUknX9iOY3eM1BOfqJr45fvTl99fz38doI5s+raVYe/ed/7t//X//Zf/h/8af9Hf/Fn/Y3/ud/99/6X/3Ff/F/9Rf/VY/+8z/kr/rP/7I/8r/62/+w/+zv+StlKNL68ZtsUubcx5snBzv7D+7R7NmPHrM03WWnZ7aetvzhybdfsLNjP8A0wLeVb0/PTl6++oJlyn5o3hc1BIDPs+tqrX8fHcNF9v4mgDwu6ZpnDb+99lTZ0Rsjte6dqKI7gl98mYet/e+HXhT6/Jd/71/5X/69f/3g20pEZ3x3Hz482N65d6Nt5vBk5+GAbUbA4DSVxjI72/d2vMadNsbkUYj08N79g/u7O7tWr80s28Yadb9SSG+yC3b+/G/1sxMxlDLfLyA87m/zpQjIvFhm9nuRB+8Ppp4HkCeZTRxAub/4RdCeJGy2KJakKGpW02l1niJeKS6WKbnGc9KFmGn3kgfASsd//jf8Hf/5X/Zn/Bd/8x/5X/4Nf/F/+Sf9Ef/53/wH+a/ojFrR8lnl/YU3YLTYp4rVX/+XjlL657/48/7ae//Fn/dHxQF0Mfu8rtYrUSreC+7TTkumR0x5uG8jb0inG19TvJRR4M8cffX6abpYWtbizx4H38hH3vcqbn/2P/Cf/V1/5H/5D/wJ//kf/ocGr2snNnYjPiUZ8P+0bEvKSy1B55PH333NhHm78/t7ml8/hD/8siqWbXP06T12hfWvx/TqLqDxz8dnCzJGDJhJRp93Pnn87aw5fde+ohQJIXdE4hF+QHiuKE3TVi5isB+INnZE5T/Tkxfj7zzb2SVbk5VI04DrX2bXC1KLzaPUMqUq7q5uZ6S+LiBgyxbcQY28iyF0Wvnv3fiKbS1W+eT+w/v2e7VD1aqY3oBDp41754bm2lJs4Mv9e/u79/Rb6Rs+yCRrPMKyWktf1vmiWC9S8z0HiZ2Wwcu3es+9YtVr8AEFv7O85kSNOldsT88a86fhKu8T+vYkK6frEmF9r1n/Kwva0z5sCxAEnx/PoPri0WXQgpIJdS0uzFITmK/XK3IMTcZk+HvOI4n4MlFeiMfofeK1OHsafk9/e9+SzQq/xgf8Pesg/Ur00VmDSFycyhegjfuTvhNrq74y6KFJSnWQLgudmO++Pq3rqo7qGveNafYFubSkQGQSxde1frT7wCgz+4tEKDqi6mleUtr3vbxn51G9qb6oLt//5bPmy3JmSPA+L7vROQB+3hLz+14Agc1xXZOXgiTK+yUe/QTgK/gP7/W2os0vIiFE3Yuzgt/2kQwyn1B+pG7a3xsGQ3+TT34f+8nvI37f741QRX7hv3+fI/jk8pumerU7G8yZvztrAEf/D4O491Q8GAAA</t>
        </r>
      </text>
    </comment>
  </commentList>
</comments>
</file>

<file path=xl/comments35.xml><?xml version="1.0" encoding="utf-8"?>
<comments xmlns="http://schemas.openxmlformats.org/spreadsheetml/2006/main">
  <authors>
    <author>Author</author>
  </authors>
  <commentList>
    <comment ref="A1" authorId="0">
      <text>
        <r>
          <rPr>
            <b/>
            <sz val="9"/>
            <color indexed="81"/>
            <rFont val="Tahoma"/>
            <family val="2"/>
          </rPr>
          <t>oB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n/waHdn/ODh7s69+/e3dw4e7VgI9o3HX61m/t87NNxt/t+bnZ1H/L/HdzttHj/PmvZ1Xl8WU/7gdZstVtz3Lp5P7z3YO3h8N9qI+nfk0/k7nrY06PejJSHlvauAPq+z1fxN0Zb5ewFL7x49flbV+ZQQPsnLUtnoPd7+qsnrL1fA5P3ePXr8tFq2x2Vet0LiGRGMvjhq63X++O7Al+6lp0Uzpd+L5TqfHZ1nZeO/FHz5+LtV/bZZZdP8BckKcH5aXS3LKpvRvLRF0xbTxkHoffP4ZV2tCCZ1/6QqZ88IruIY+cKCPlu+yK/Q8ZOqemvHFPvuMU8dTyLNxCJrDS69zx+/nldXXy7L69frSTOti0k+e/rEtI5+9xh8q28fr9uKfhZTQsR9+vhk3dDn7hOmTz4tFln5siSaNUf79ELwwWOAOi/ak6pcL5aWdp1PH3+X8H+Tv7PjsX8//pLmcgkKV8uzpWkvNIp+Fb7wqrqyffa/4CF7Hx83U0P+/hfdxk/pM8MJ/W+Y/hjls6IkletT3vs0ZIHX8zy3FIh88xj64RmU+NFxWT6+6/58TDxInExoxBWT+/rx6XI23M58+fjFevHlhKT1kgd0tHv/8d3OR49pCOWTMlu+pU+/W7TzF8dKu8gXj2W8nU91pNHvHpNYrsrsmj+2NPE/e3y2nJbrWS7SfrY8Z5YEaoLG4NePex89J/E9epwtr99cr0gnNsWjln757CMydY+atiZj+tHRtFov2/oaauHxXW160zvndf6L1mSPr5+tl9OTanb7N2cy0q+WRXvrd5pqXYveuv0rTAkosHXzNIcuYO186/en7zOmcyICoM++RkeNYeBbv5ELK9+6fUlWTewHxMp77e4AuzzNz7N1Saa7Jdtx4axC5+PHx81b+4dwpv/J46/q0oj6Ebyqhtyq6WwxnpJRJGyy8bRa4IO75Mx89zX5GF57mONpfrq8eJ4tL9ZkO61IdT+3igZq/02dLRuMxprKjs6JN3r8Jl+sqjorv6DxFc90No09v+u+t1+FYEwvNzWjMTo/wUgraP6ePoNBm/xe0sy/V34Nb8j9oZ/zJO+aL2TKIapHr1/tPXywf/8euWL48zEE6+jkxaP0i2qZX6ev16tVeZ1+sUeakVWwKqfhZn6Dx8+MamDg1Ladl9c0ccHHrtXRF1++ePPt57+P10Iwel5Ns/Lov/rb/sr//O/6g/+zf+DP/c//nj/t0dYXe3fkg//8T/nj/vM/8o+Q3wVNaf74TTYpc+7izZNP9x48oEmxnzxmIbnLvsxsPW35w5Nvv2Afxn4A6sJllW9Pz05evvqCRcV+aN4X7QKAz7Praq1/Hx3D8/X+JoA8LumaJwO/vfY01NEbI4zunaj+OoK7e5mHrf3vh14U8vyXf+9f+V/+vX/94NtKQ2dTdx8+fHAbkytRx86AyUUc4BSQC1H8xp02xpLNjh7s0Czu7FplNbP82G/S/UKhvMku2J/zv9XPTsT2yVy/gEC4v82XwvfzYpnZ74XTvT+Ych5AnmC2WgDl/uIX38zz9GVercr84yZ9QhY/rc5T7cBr5r0iE/Of/V1//X/+5/79/9nf8/f8F3/Tn/xf/6l/x3/1F/9xfnudPCtFPlf0pTDgmdinAu6/+PP+qFFK/8Tf7Hb5eV2tVyL23gvu005LHmVf/N13kfbS5YaXFCedbLgZR6++eJJOlpY9+LPHwTfykfe9QPnP//g/+D/7e/5BITgrml4LF1URuxEb+39a7iP9ozq688nj775murzd+f2dTtbP4Ki+rIpl25DA7LGTqn8+pld3AY1/Pj5bkJlgwEwz+rzzyeNvZ83pu/YVJS8IuSPi8vADwnNFCZS2cr68/UD0qaMr/5mevBj/XsehHVA929XEwu+3eAlYsM30JplakqpB4/oyvwZanRb+Oxub25Zi/072Hx7Y79U0VKtiGvZ9nWbLGcsn+TOEatjCvbGxsbYTi/SS8iP6nfQKOz/JGo9srAbSl3W+KNaL1HzPgVinZfDyrd5zr1h9F3xAAeYsrzkZog4MG7ezxvxp+MP7hL49ycrpukTo3GvW/8qC9tQIK2cEmufHM+T34hFc0IIC9roWb2KpSUKwVFWbrMTw95yrEUFkorwQr8z7xGtx9jT8nv72viUjEn6ND/h7Vij6lSiXswbRrjhuL0Ab9yd9J6ZP/VHQQxOB6q1cFjox3319WtdVHdMa7gvT6gvyGkkTyByKO2ldVfeB0Ur2FwkCdEDV07ykzOp7OajOu3lTfVFdvv/LZ82X5cxQ4H1edqNzAPzUIKb3vQACm+O6Jq8BeYr3y+35ObZXFK68X8+KNr+InAt1z8zJv+0j32I+oRRE3bS/NzS//iaf/D72k99HfLDfG9GA/MJ//z5He7t78gm1uOv3ZwMm83cnz370/wATnB0doBcAAA==</t>
        </r>
      </text>
    </comment>
  </commentList>
</comments>
</file>

<file path=xl/comments36.xml><?xml version="1.0" encoding="utf-8"?>
<comments xmlns="http://schemas.openxmlformats.org/spreadsheetml/2006/main">
  <authors>
    <author>Author</author>
  </authors>
  <commentList>
    <comment ref="A1" authorId="0">
      <text>
        <r>
          <rPr>
            <b/>
            <sz val="9"/>
            <color indexed="81"/>
            <rFont val="Tahoma"/>
            <family val="2"/>
          </rPr>
          <t>lx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n/waG9vfP/+vf179+9v7xw82rEQ7BuPv1rN/L93aLjb/L83OzuP+H+P73baPH6eNe3rvL4spvzB6zZbrLjv3Z293d0He5/u7D2+G21E/Tvy6fwdT1sa9PvRkpDy3lVAn9fZav6maMv8vYCld48eP6vqfEoIn+RlqWz0Hm9/1eT1lytg8n7vHj1+Wi3b4zKvWyHxjAhGXxy19Tp/fHfgS/fS06KZ0u/Fcp3Pjs6zsvFfCr58/N2qftussmn+gmQFOD+trpZllc1oXtqiaYtp4yD0vnn8sq5WBJO6f1KVs2cEV3GMfGFBny1f5Ffo+ElVvbVjin33mKeOJ5FmYpG1Bpfe549fz6urL5fl9ev1pJnWxSSfPX1iWke/ewy+1beP121FP4spIeI+fXyybuhz9wnTJ58Wi6x8WRLNmqN9eiH44DFAnRftSVWuF0tLu86nj79L+L/J39nx2L8ff0lzuQSFq+XZ0rQXGkW/Cl94VV3ZPvtf8JC9j4+bqSF//4tu46f0meGE/jdMf4zyWVGSyvUp730assDreZ5bCkS+eQz98AxK/Oi4LB/fdX8+Jh4kTiY04orJff34dDkbbme+fPxivfhyQtJ6yQM62r3/+G7no8c0hPJJmS3f0qffLdr5i2OlXeSLxzLezqc60uh3j0ksV2V2zR9bmvifPT5bTsv1LBdpP1ueM0sCNUFj8OvHvY+ek/gePc6W12+uV6QTm+JRS7989hGZukdNW5Mx/ehoWq2XbX0NtfD4rja96Z3zOv9Fa7LH18/Wy+lJNbv9mzMZ6VfLor31O021rkVv3f4VpgQU2Lp5mkMXsHa+9fvT9xnTOREB0Gdfo6PGMPCt38iFlW/dviSrJvYDYuW9dneAXZ7m59m6JNPdku24cFah8/Hj4+at/UM40//k8Vd1aUT9CF5VQ27VdLYYT8koEjbZeFot8MFdcma++5p8DK89zPE0P11ePM+WF2uynVakup9bRQO1/6bOlg1GY01lR+fEGz1+ky9WVZ2VX9D4imc6m8ae33Xf269CMKaXm5rRGJ2fYKQVNH9Pn8GgTX4vaebfK7+GN+T+0M95knfNFzLlENWj168e3Pv04afkieGvx5Cro5MXj1K4QMXFMn2VQxnSePgbo6+Gm/kNHj8zmoGBf0HuwLy8pnkLPnatjr748sWbbz//fbwWgtHzapqVR//5X/Zn/Bd/8x/5n/8hf9V//pf9kYKPfP74TTYpc4b15smnO/fIOrtPHrMw3GWfZbaetvzhybdfsK9iPwAV4ZrKt6dnJy9ffcEiYT8074sWAcDn2XW11r+PjuHhen8TQB6AdM1Ex2+vPU109MYInXsnqqeO4NaCtkPfD70o5Pkv/96/8r/8e//6wbeVhs527j48eHgb08rRxc7DAdMKf98pGg1Fdrb3/MadNsZizY4e7Ozu0RtWKc0s4/WbdL9QKG+yC/bb/G/1sxOxcTLXL8D57m/zpTD4vFhm9nthae8PppwHkCeYrRNAub/4xTfzPH2ZV6sy/7hJn5BlT6vzVDvwmnmvyMT8Z3/XX/+f/7l//3/29/w9/8Xf9Cf/13/q3/Ff/cV/nN9eJ8+Ki88VfXELeCb2qYD7L/68P2qU0j/xN7tdfl5X65XIt/eC+7TTkkfZl3P3XaS9dLnhJcVJJxvuxNFXr5+mk6VlD/7scfCNfOR9r1rmj/+D/7O/5x/8L/+BP+E//8P/0OB17cSGTsRrxMP+n5b1SPmoIu588vi7r5kob3d+f6t49SM4oy+rYtk2R3sPH7Ajqn8+pjd3AYx/Pj5bkClguEwv+rzzyeNvZ83pu/YVJSgItyPi8PADQnNFSZK2cv66/UB0qaMp/5mevBj/XseP0rMlebBLdg6I8VXlN6ptu/pYuP69XgdmbCu9Sa+WlB4g2Xq9psbXQLXTwn9nY3PbUuzeyf7DA/u9mopqVUzDvq/TbDljeSU/hlANW7g3NjbWdmKhXlJeRL+TXmHfJ1njEZDVQvqyzhfFepGa7zkA67QMXr7Ve+4Vq/+CDyiwnOU1J0HUcWFjd9aYPw3PeJ/QtydZOV2XCJl7zfpfWdCeWmFljQDz/HiGvF48cgtaUKBe1+JGLDU5+Hq9IqfLZCOGv+ccjcgmE+WFeGPeJ16Ls6fh9/S39y0ZlfBrfMDfs4LRr0TZnDWIcsVhewHauD/pOzGF6oeCHpoAVO/lstCJ+e7r07qu6ogicZ+bRl+Qs0jKQaZQvEjroboPjJ6yv4jvr+OpnuYlJVTfyy91zs6b6ovq8v1fPmu+LGeGAO/zshudA+BnBDG77wUQ2BzXNTkRSE+8X0rPT629oijl/XpWtPlFpFqoe+ZN/m0faRbzCWUe6qb9vWEM9Df55Pexn/w+4pL93ggC5Bf++/c5urfzQD6hFnf9/mycZP7upNeP/h8C0O5YlxcAAA==</t>
        </r>
      </text>
    </comment>
  </commentList>
</comments>
</file>

<file path=xl/comments37.xml><?xml version="1.0" encoding="utf-8"?>
<comments xmlns="http://schemas.openxmlformats.org/spreadsheetml/2006/main">
  <authors>
    <author>Author</author>
  </authors>
  <commentList>
    <comment ref="A1" authorId="0">
      <text>
        <r>
          <rPr>
            <b/>
            <sz val="9"/>
            <color indexed="81"/>
            <rFont val="Tahoma"/>
            <family val="2"/>
          </rPr>
          <t>oB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n/w6N798e79g7179+9v7xw82rEQ7BuPv1rN/L93aLjb/L83OzuP+H+P73baPH6eNe3rvL4spvzB6zZbrLjv3Z29h7v393fvffr4brQR9e/Ip/N3PG1p0O9HS0LKe1cBfV5nq/mboi3z9wKW3j16/Kyq8ykhfJKXpbLRe7z9VZPXX66Ayfu9e/T4abVsj8u8boXEMyIYfXHU1uv88d2BL91LT4tmSr8Xy3U+OzrPysZ/Kfjy8Xer+m2zyqb5C5IV4Py0ulqWVTajeWmLpi2mjYPQ++bxy7paEUzq/klVzp4RXMUx8oUFfbZ8kV+h4ydV9daOKfbdY546nkSaiUXWGlx6nz9+Pa+uvlyW16/Xk2ZaF5N89vSJaR397jH4Vt8+XrcV/SymhIj79PHJuqHP3SdMn3xaLLLyZUk0a4726YXgg8cAdV60J1W5Xiwt7TqfPv4u4f8mf2fHY/9+/CXN5RIUrpZnS9NeaBT9KnzhVXVl++x/wUP2Pj5upob8/S+6jZ/SZ4YT+t8w/THKZ0VJKtenvPdpyAKv53luKRD55jH0wzMo8aPjsnx81/35mHiQOJnQiCsm9/Xj0+VsuJ358vGL9eLLCUnrJQ/oaPf+47udjx7TEMonZbZ8S59+t2jnL46VdpEvHst4O5/qSKPfPSaxXJXZNX9saeJ/9vhsOS3Xs1yk/Wx5ziwJ1ASNwa8f9z56TuJ79DhbXr+5XpFObIpHLf3y2Udk6h41bU3G9KOjabVetvU11MLju9r0pnfO6/wXrckeXz9bL6cn1ez2b85kpF8ti/bW7zTVuha9dftXmBJQYOvmaQ5dwNr51u9P32dM50QEQJ99jY4aw8C3fiMXVr51+5KsmtgPiJX32t0Bdnman2frkkx3S7bjwlmFzsePj5u39g/hTP+Tx1/VpRH1I3hVDblV09liPCWjSNhk42m1wAd3yZn57mvyMbz2MMfT/HR58TxbXqzJdlqR6n5uFQ3U/ps6WzYYjTWVHZ0Tb/T4Tb5YVXVWfkHjK57pbBp7ftd9b78KwZhebmpGY3R+gpFW0Pw9fQaDNvm9pJl/r/wa3pD7Qz/nSd41X8iUQ1SPXr/a3XnwYOf+A/LF8PdjSNbRyYtH6edkwdNXOXQhDYc/NupqoI3/7eNnRisw2C/IFZiX1zRnwceu1dEXX7548+3nv4/XQnB5Xk2z8ui//nv/sP/6j/yT//M/5K/6z/+yP1KQkc8fv8kmZc6w3jz5dOceWWb3yWMWhLvsr8zW05Y/PPn2C/ZT7AegINxS+fb07OTlqy9YHOyH5n3RIAD4PLuu1vr30TG8W+9vAsgDkK6Z4PjttaeFjt4YgXPvRHXUEVxa0Hbo+6EXhTz/5d/7V/6Xf+9fP/i20tDZzd2HDx9SuHCjWeXIYufhgFmFr++UjIYhO9t7D73GnTbGWs2OdncO9u7fo3esSppZvos16n6lkN5kF+y3+d/qZydi42S+X4Dv3d/mS+HwebHM7PfC1t4fTD0PIE8yWyeAcn/xi2/mefoyr1Zl/nGTPiHLnlbnqXbgNfNekcn5z/6uv/4//3P//v/s7/l7/ou/6U/+r//Uv+O/+ov/OL+9TqAVGZ8z+iIX8E3sUwH3X/x5f9QopX/ib3a7/Lyu1iuRce8F92mnJY+yL+vuu0h76XLDS4qTTjbciaMv1xDAxdIyCH/6uPOdfOi1ULH5s/+B/+zv+iP/yz/3T/jP/8S/KwCgHdnwifiNeNn/07IfKSFVxp1PHn/3NRPm7c7v7ylf/RAu6cuqWLbN0e6nn7I7qn8+pnd3AY5/Pj5bkEFgyEw1+rzzyeNvZ83pu/YVpSkIuyPi8/ADQnRFqZK2cl67/UC0qqMs/5mevBj/XseP0rMl+bFLdhGI/VX5N6p3u5pZeP+9XgdmbDG9qa+WlCQgCXu9psbXQLXTwn9nY3PbUqzfyf7DA/u9Go1qVUzDvq/TbDljqSVvhlANW7g3NjbWdmKrXlJ2RL+TXmHlJ1njEZCVQ/qyzhfFepGa7zkM67QMXr7Ve+4VqwWDDyi8nOU1p0LUfWGzd9aYPw3PeJ/QtydZOV2XCJx7zfpfWdCecmGVjTDz/HiG7F48fgtaULhe1+JQLDVF+Hq9ItfLxpjDDThVI+LJVHkhTpn3idfi7Gn4Pf3tfUu2JfwaH/D3rGP0K9E3Zw2CXfHbXoA47k/6TqyiuqMgiOYB1ZG5LHRmvvv6tK6rOqpL3Dem2RfkNZJ+kFkUd9K6qu4Do6zsLxIE6Iiqp3lJmdX3clCd5/Om+qK6fP+Xz5ovy5khwfu87EbnAPipQczvewEENsd1Td4E8hTvl9vzc2yvKFx5v54VbX4RORfqnrmTf9tHvsV8QimIuml/b9gD/U0++X3sJ7+P+Ge/N6IB+YX//n2Odh9ompZa3PX7swGT+buTZz/6fwDlb85IoBcAAA==</t>
        </r>
      </text>
    </comment>
  </commentList>
</comments>
</file>

<file path=xl/comments38.xml><?xml version="1.0" encoding="utf-8"?>
<comments xmlns="http://schemas.openxmlformats.org/spreadsheetml/2006/main">
  <authors>
    <author>Author</author>
  </authors>
  <commentList>
    <comment ref="A1" authorId="0">
      <text>
        <r>
          <rPr>
            <b/>
            <sz val="9"/>
            <color indexed="81"/>
            <rFont val="Tahoma"/>
            <family val="2"/>
          </rPr>
          <t>Eh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n/w6P6n4539e/v37t/f3jl4tGMh2Dcef7Wa+X/v0HC3+X9vdnYe8f8e3+20efw8a9rXeX1ZTPmD1222WHHfuzv3dunZ3z94fDfaiPp35NP5O562NOj3oyUh5b2rgD6vs9X8TdGW+XsBS+8ePX5W1fmUED7Jy1LZ6D3e/qrJ6y9XwOT93j16/LRatsdlXrdC4hkRjL44aut1/vjuwJfupadFM6Xfi+U6nx2dZ2XjvxR8+fi7Vf22WWXT/AXJCnB+Wl0tyyqb0by0RdMW08ZB6H3z+GVdrQgmdf+kKmfPCK7iGPnCgj5bvsiv0PGTqnprxxT77jFPHU8izcQiaw0uvc8fv55XV18uy+vX60kzrYtJPnv6xLSOfvcYfKtvH6/bin4WU0LEffr4ZN3Q5+4Tpk8+LRZZ+bIkmjVH+/RC8MFjgDov2pOqXC+WlnadTx9/l/B/k7+z47F/P/6S5nIJClfLs6VpLzSKfhW+8Kq6sn32v+Ahex8fN1ND/v4X3cZP6TPDCf1vmP4Y5bOiJJXrU977NGSB1/M8txSIfPMY+uEZlPjRcVk+vuv+fEw8SJxMaMQVk/v68elyNtzOfPn4xXrx5YSk9ZIHdLR7//HdzkePaQjlkzJbvqVPv1u08xfHSrvIF49lvJ1PdaTR7x6TWK7K7Jo/tjTxP3t8tpyW61ku0n62PGeWBGqCxuDXj3sfPSfxPXqcLa/fXK9IJzbFo5Z++ewjMnWPmrYmY/rR0bRaL9v6Gmrh8V1tetM753X+i9Zkj6+frZfTk2p2+zdnMtKvlkV763eaal2L3rr9K0wJKLB18zSHLmDtfOv3p+8zpnMiAqDPvkZHjWHgW7+RCyvfun1JVk3sB8TKe+3uALs8zc+zdUmmuyXbceGsQufjx8fNW/uHcKb/yeOv6tKI+hG8qobcqulsMZ6SUSRssvG0WuCDu+TMfPc1+Rhee5jjaX66vHieLS/WZDutSHU/t4oGav9NnS0bjMaayo7OiTd6/CZfrKo6K7+g8RXPdDaNPb/rvrdfhWBMLzc1ozE6P8FIK2j+nj6DQZv8XtLMv1d+DW/I/aGf8yTvmi9kyiGqR69fffrg4YN9+J348zEE6+jkxaP0FQl1Uecz+gXqME9fgStIQbImVh11Y2u/3eNnRlFwV1+QdzAvr2kag49dq6Mvvnzx5tvPfx+vheD3vJpm5dF//tf/Wf/FX/cP/Od/5B/xn/9lf+R//Uf+yf/ln/BHCnLy7eM32aTMGeKbJ5/u7RNR3CePWULusiMzW09b/vDk2y/YgbEfgLTwV+Xb07OTl6++YDmxH5r3RbUA4PPsulrr30fHcHu9vwkgD0O65pnAb6899XT0xkiieyeqvI7g617mYWv/+6EXhTz/5d/7V/6Xf+9fP/i20tAZ1N2HB/dvY28l5NgZsLcIApz2sY3v+Y07bYwZmx092Ln36f7OrtVUM8uF/SbdLxTKm+yCnTn/W/3sRAyfzPULSIP723wp3D4vlpn9Xhjb+4Mp5wHkCWaTBVDuL37xzTxPX+bVqsw/btInZO7T6jzVDrxm3isyMf/Z3/XX/+d/7t//n/09f89/8Tf9yf/1n/p3/Fd/8R/nt9fJs0Ljc0Vf6AKeiX0q4P6LP++PGqX0T/zNbpef19V6JVLuveA+7bTkUfal3X0XaS9dbnhJcdLJho9x9LtbzuA/H5sP5S/vK3k3bK7wbOhEbEXs6v9puYz0jCriziePv/uax/925/d3ilc/gzf6siqWbXN0b/9T9kT1z8f06i6g8c/HZwuyBQyYaUOfdz55/O2sOX3XvqIMBSF3RNwcfkB4rihL0lbOYbcfiN509OM/05MX4y+Oh7R8qqq1q3yFxd/vfeDG5tIBG3gpW87S5+T+kH+BT3gQnTd9WF8LjIUgpvJk/+C+/V4NSbUqph47Vsv8Ov2CqJy3o/RsSR5/ThYdgEfp71Pk5Yw7pBB2Tj5Lrj12gDigHwpPQYkVfLl7b0+/E9zhWEyyxps3Vj3pyzpfFOtFar7nyK/TMnj5Vu+5V6yODT6giHaW15x9UY+JDepZY/40vOp9Qt+eZOV0XSJW7zXrf2VBe6qLDQIi2/PjGbggHjIGLShDUNfisCw1K/l6vSJvz4a1ww04OyRaganyQvxA7xOvxdnT8Hv62/uWLFf4NT7g71mf6Vei284axNfiKr4Acdyf9J3YW/WAQRBNPaqLdFnozHz39WldV3VMhbkvTKsvyE8ltSSTKA6sdY7dB0ZF2l8k7NABVU/zknK57+USO5fqTfVFdfn+L581X5YzQ4H3edmNzgHwk5GY3vcCCGyO65pcFWRG3i+b6Gf1XrFyeJ+3FW1+EVke6p6Zk3/bR4bHfEJJj7ppf2+YIf1NPvl97Ce/jzh+vzfiD/mF//59ju7d/1Q+oRZ3/f5siGb+7mT2j/4fmAEeDxIYAAA=</t>
        </r>
      </text>
    </comment>
  </commentList>
</comments>
</file>

<file path=xl/comments39.xml><?xml version="1.0" encoding="utf-8"?>
<comments xmlns="http://schemas.openxmlformats.org/spreadsheetml/2006/main">
  <authors>
    <author>Author</author>
  </authors>
  <commentList>
    <comment ref="A1" authorId="0">
      <text>
        <r>
          <rPr>
            <b/>
            <sz val="9"/>
            <color indexed="81"/>
            <rFont val="Tahoma"/>
            <family val="2"/>
          </rPr>
          <t>cB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v/w0c7BeG/vwc69+/e3dw4e7VgI9o3HX61m/t87NNxt/t+bnZ1H/L/HdzttHj/PmvZ1Xl8WU/7gdZstVtz37s69XXr29w8e3402ov4d+XT+jqctDfr9aElIee8qoM/rbDV/U7Rl/l7A0rtHj59VdT4lhE/yslQ2eo+3v2ry+ssVMHm/d48eP62W7XGZ162QeEYEoy+O2nqdP7478KV76WnRTOn3YrnOZ0fnWdn4LwVfPv5uVb9tVtk0f0GyApyfVlfLsspmNC9t0bTFtHEQet88fllXK4JJ3T+pytkzgqs4Rr6woM+WL/IrdPykqt7aMcW+e8xTx5NIM7HIWoNL7/PHr+fV1ZfL8vr1etJM62KSz54+Ma2j3z0G3+rbx+u2op/FlBBxnz4+WTf0ufuE6ZNPi0VWviyJZs3RPr0QfPAYoM6L9qQq14ulpV3n08ffJfzf5O/seOzfj7+kuVyCwtXybGnaC42iX4UvvKqubJ/9L3jI3sfHzdSQv/9Ft/FT+sxwQv8bpj9G+awoSeX6lPc+DVng9TzPLQUi3zyGfngGJX50XJaP77o/HxMPEicTGnHF5L5+fLqcDbczXz5+sV58OSFpveQBHe3ef3y389FjGkL5pMyWb+nT7xbt/MWx0i7yxWMZb+dTHWn0u8cklqsyu+aPLU38zx6fLaflepaLtJ8tz5klgZqgMfj1495Hz0l8jx5ny+s31yvSiU3xqKVfPvuITN2jpq3JmH50NK3Wy7a+hlp4fFeb3vTOeZ3/ojXZ4+tn6+X0pJrd/s2ZjPSrZdHe+p2mWteit27/ClMCCmzdPM2hC1g73/r96fuM6ZyIAOizr9FRYxj41m/kwsq3bl+SVRP7AbHyXrs7wC5P8/NsXZLpbsl2XDir0Pn48XHz1v4hnOl/8virujSifgSvqiG3ajpbjKdkFAmbbDytFvjgLjkz331NPobXHuZ4mp8uL55ny4s12U4rUt3PraKB2n9TZ8sGo7GmsqNz4o0ev8kXq6rOyi9ofMUznU1jz++67+1XIRjTy03NaIzOTzDSCpq/p89g0Ca/lzTz75Vfwxtyf+jnPMm75guZcojq0etXD/YPPn0IvxN/PoZgHZ28eJS+qBbFMivT58RiNIfpK+KZRylp9rpN3+T14lH6afoFGfg56UxWzqq2vg4A/9XHz4w6YYS4RXlNkx187FodffHlizfffv77eC1kFM+raVYe/Vd/29/5X/x1/8B//kf91f/ln/BHPvov/8K//r/48/5C+ejRp//Z3/XX/Bd/3h/1n/29f/l//kf84Vv/+Z/01+oHd2RA8vrjN9mkzLnLN08+3b9PdHKfPGZBu8v+0Gw9bfnDk2+/YD/IfoAZgtsr356enbx89QWLm/3QvC8aCgCfZ9fVWv8+Oob37P1NAHmc0jVPKH577Wm5ozdGoN07UR14BJf5Mg9b+98PvSjk+S//3r/yv/x7//rBt5WGzi7vPjx4uL2zd6PZlshlZ8BsI5ZwSsw2vuc37rQx1nB29GDnPoVAu1bhzSzn9pt0v1Aob7IL9gn9b/WzE7GfMtcvIFTub/OlSMichMN+L5zv/cGU8wDyBLPlAyj3F7/4Zp6nL/NqVeYfN+kT8hrS6jzVDrxm3isyMf/Z3/XX/+d/7t//n/09f89/8Tf9yf/1n/p3/Fd/8R/nt9fJs1Llc0VfKgOeiX0q4Ei+Rin9E3+z2+XndbVeiRrwXnCfdlryKPvqwH0XaS9dbnhJcdLJhqty9Lunq8wyB3/y2PtcPvC+FQj/+d/9t4kW+t2DVxW8DciIy4h7/T8t05HaUfXe+eTxd18zOd7u/P5Onetn8HFfVsWybY72Hj5g/1b/fEyv7gIa/3x8tiALw4CZVPR555PH386a03ftK8p7EHJHxNzhB4TninIvbeXCAPuBqFFHTv4zPXkx/uL4UfoqnyE4JT5Ps+UssBeqbbv6WLj+/WEARzbGDuArmu+izmcEAV5/jleKKgKk96YP62uBsRDEEJ/sH9y336t9qVbF1OPSaplfp18QtfN2lJ4tKZ7IyV8A4FH6+xR5OeMOKUCek0eUm9GHQBzQD4WnoMQ4vty9t6ffCe5wWyZZ480da6T0ZZ0vivUiNd9zXNlpGbx8q/fcK1b1Bh9QvDzLa87tqD/GdvasMX8anvU+oW9PsnK6LpEJ6DXrf2VBexqN7QTi5vPjGbggHpAGLSj/UNfi6Cw15/l6vSJf0gbNww049yTaganyQrxM7xOvxdnT8Hv62/uWDFr4NT7g71nB6Vei7M4aRO/iiL4Acdyf9J2YYfWvQRBNbKrndFnozHz39WldV3VMlbkvTKsvyAsm9SSTKO6xdb3dB0ZV2l8kqNEBVU/zkjLF7+VwO0/rTfVFdfn+L581X5YzQ4H3edmNzgHwU52Y3vcCCGyO65o8GORd3i9X6ecMX7FyeJ+3FW1+ETkk6p6Zk3/bR/7IfEIplbppf2+YI/1NPvl97Ce/j/iDvzeiG/mF//59ju7tPJBPqMVdvz8bAJq/+Uu3bnD0/wA69hd9cBgAAA==</t>
        </r>
      </text>
    </comment>
  </commentList>
</comments>
</file>

<file path=xl/comments4.xml><?xml version="1.0" encoding="utf-8"?>
<comments xmlns="http://schemas.openxmlformats.org/spreadsheetml/2006/main">
  <authors>
    <author>Author</author>
  </authors>
  <commentList>
    <comment ref="A1" authorId="0">
      <text>
        <r>
          <rPr>
            <b/>
            <sz val="9"/>
            <color indexed="81"/>
            <rFont val="Tahoma"/>
            <family val="2"/>
          </rPr>
          <t>Fx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+2t17tHNvvLt3f//e/fvbOwePdiwE+8bjr1Yz/+8dGu42/+/Nzs4j/t/ju502j59nTfs6ry+LKX/wus0WK+57d2f3YHd/f3/nweO70UbUvyOfzt/xtKVBvx8tCSnvXQX0eZ2t5m+KtszfC1h69+jxs6rOp4TwSV6Wykbv8fZXTV5/uQIm7/fu0eOn1bI9LvO6FRLPiGD0xVFbr/PHdwe+dC89LZop/V4s1/ns6DwrG/+l4MvH363qt80qm+YvSFaA89PqallW2YzmpS2atpg2DkLvm8cv62pFMKn7J1U5e0ZwFcfIFxb02fJFfoWOn1TVWzum2HePeep4EmkmFllrcOl9/vj1vLr6cllev15PmmldTPLZ0yemdfS7x+Bbfft43Vb0s5gSIu7Txyfrhj53nzB98mmxyMqXJdGsOdqnF4IPHgPUedGeVOV6sbS063z6+LuE/5v8nR2P/fvxlzSXS1C4Wp4tTXuhUfSr8IVX1ZXts/8FD9n7+LiZGvL3v+g2fkqfGU7of8P0xyifFSWpXJ/y3qchC7ye57mlQOSbx9APz6DEj47L8vFd9+dj4kHiZEIjrpjc149Pl7PhdubLxy/Wiy8nJK2XPKCj3fuP73Y+ekxDKJ+U2fItffrdop2/OFbaRb54LOPtfKojjX73mMRyVWbX/LGlif/Z47PltFzPcpH2s+U5syRQEzQGv37c++g5ie/R42x5/eZ6RTqxKR619MtnH5Gpe9S0NRnTj46m1XrZ1tdQC4/vatOb3jmv81+0Jnt8/Wy9nJ5Us9u/OZORfrUs2lu/01TrWvTW7V9hSkCBrZunOXQBa+dbvz99nzGdExEAffY1OmoMA9/6jVxY+dbtS7JqYj8gVt5rdwfY5Wl+nq1LMt0t2Y4LZxU6Hz8+bt7aP4Qz/U8ef1WXRtSP4FU15FZNZ4vxlIwiYZONp9UCH9wlZ+a7r8nH8NrDHE/z0+XF82x5sSbbaUWq+7lVNFD7b+ps2WA01lR2dE680eM3+WJV1Vn5BY2veKazaez5Xfe9/SoEY3q5qRmN0fkJRlpB8/f0GQza5PeSZv698mt4Q+4P/Zwnedd8IVMOUT16/erTewf3H9yD44m/H0Oyjk5ePEo/ry7b9FV+mZPL8Cg9oddoNOlz+oCUMrcy2ut2r/iNHz8zOoM7/YIchXl5TTMafOxaHX3x5Ys3337++3gtBNPn1TQrj/6rv+0v+S/+tH/wv/jT/o7//A//yx/9Z3/XX/+f/2V/w3/x5/11/+Xf81fKR4KuNH38JpuUOYN/8+TT/QNS+e6Txyw5d9nBma2nLX948u0X7NjYD0By+LHy7enZyctXX7D82A/N+6JyAPB5dl2t9e+jY7jD3t8EkMckXfMM4bfXnto6emMk1L0TVWpH8IEv87C1//3Qi0Ke//Lv/Sv/y7/3rx98W2noDC3FQwfbuzs32mEORXYeDthhBAdOK2ncsrO9e+A17rQx5m12dG93//7DvXs7u1aHzSxnxhp1v1JIb7ILdvT8b/WzEzGKMt8vICjub/OlyMC8WGb2e+F07w+mngeQJ5nNGUC5v/jFL4olKQNqVJ2nzwgssQcN0H3vtfWF4L/+Q/8qv5lOmJUanxP6UhfwSexTAfdf/Hl/1Cilf+Jvdrv8vK7WKxFz7wX3aaelDL4n7u67SHvpcsNLipNOLvyNo1dfPEknS8sO/Nnj4Bv5yPteoPznf/wf/J/9Pf/gf/b3/D3/xd/0J//nf9cfHEDQfmx4RexFrOv/abmNdI4q684nj7/7munyduf395SzfgiX9WVVLNvm6P4D9lb1r8f06i6g8c/HZwuyFwyYaUafdz55/O2sOX3XvqIsBiF3RFwdfkB4riiT0lbOqbcfiA51dOU/05MX42fHbAPyermADlNLkGbLWXr6bkW+StGua7IMlvM6gBzgbwImxsCm13Xwgj0bEkIPohOubmv//Vu/at8S83qyf/DQfq9GploVU9eLBw+DermelMXUge60dm/f+kV9R2zey929T/U7wQbuxSRrvFlgLZa+rPNFsV6k5nuO/zotg5dv9Z57xWrT4AOKa2d5zTkY9ZvYfJ415k/Djd4n9O1JVk7XJSL2XrP+Vxa0p7RY9SO+PT+eIa0YDxyDFpQnqGvxVZaam3y9XpHPZ5Ihw99zikjEXnhLnEHvE6/F2dPwe/rb+5ZMVPg1PuDvWX3pV6LKzhoE2eIvvgBt3J/0nRhXdYNBD80/qj90WejEfPf1aV1XdVRHuW9Msy/IWyXFI5Mobqx1kd0HRgnaXyT40BFVT/OSMrrv5Rg7B+pN9QUJynu/fNZ8Wc4MCd7nZTc6B8BPSWJ+3wsgsDmua3JKkB95v5yin9t7RWHS+/WsaPOLyPVQ98yd/Ns+8jzmE0p91E37e8PQ6G/yye9jP/l9xM37vRGFyC/89+9z9ECdO2pw1+/Oxmnm7056/+j/AXT2HIcXGAAA</t>
        </r>
      </text>
    </comment>
  </commentList>
</comments>
</file>

<file path=xl/comments40.xml><?xml version="1.0" encoding="utf-8"?>
<comments xmlns="http://schemas.openxmlformats.org/spreadsheetml/2006/main">
  <authors>
    <author>Author</author>
  </authors>
  <commentList>
    <comment ref="A1" authorId="0">
      <text>
        <r>
          <rPr>
            <b/>
            <sz val="9"/>
            <color indexed="81"/>
            <rFont val="Tahoma"/>
            <family val="2"/>
          </rPr>
          <t>bB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v/w0e7D8d79T/fu3b+/vXPwaMdCsG88/mo18//eoeFu8//e7Ow84v89vttp8/h51rSv8/qymPIHr9tsseK+d3fu7dKzv3/w+G60EfXvyKfzdzxtadDvR0tCyntXAX1eZ6v5m6It8/cClt49evysqvMpIXySl6Wy0Xu8/VWT11+ugMn7vXv0+Gm1bI/LvG6FxDMiGH1x1Nbr/PHdgS/dS0+LZkq/F8t1Pjs6z8rGfyn48vF3q/pts8qm+QuSFeD8tLpallU2o3lpi6Ytpo2D0Pvm8cu6WhFM6v5JVc6eEVzFMfKFBX22fJFfoeMnVfXWjin23WOeOp5EmolF1hpcep8/fj2vrr5cltev15NmWheTfPb0iWkd/e4x+FbfPl63Ff0spoSI+/Txybqhz90nTJ98Wiyy8mVJNGuO9umF4IPHAHVetCdVuV4sLe06nz7+LuH/Jn9nx2P/fvwlzeUSFK6WZ0vTXmgU/Sp84VV1Zfvsf8FD9j4+bqaG/P0vuo2f0meGE/rfMP0xymdFSSrXp7z3acgCr+d5bikQ+eYx9MMzKPGj47J8fNf9+Zh4kDiZ0IgrJvf149PlbLid+fLxi/XiywlJ6yUP6Gj3/uO7nY8e0xDKJ2W2fEuffrdo5y+OlXaRLx7LeDuf6kij3z0msVyV2TV/bGnif/b4bDkt17NcpP1sec4sCdQEjcGvH/c+ek7ie/Q4W16/uV6RTmyKRy398tlHZOoeNW1NxvSjo2m1Xrb1NdTC47va9KZ3zuv8F63JHl8/Wy+nJ9Xs9m/OZKRfLYv21u801boWvXX7V5gSUGDr5mkOXcDa+dbvT99nTOdEBECffY2OGsPAt34jF1a+dfuSrJrYD4iV99rdAXZ5mp9n65JMd0u248JZhc7Hj4+bt/YP4Uz/k8df1aUR9SN4VQ25VdPZYjwlo0jYZONptcAHd8mZ+e5r8jG89jDH0/x0efE8W16syXZakep+bhUN1P6bOls2GI01lR2dE2/0+E2+WFV1Vn5B4yue6Wwae37XfW+/CsGYXm5qRmN0foKRVtD8PX0Ggzb5vaSZf6/8Gt6Q+0M/50neNV/IlENUj16/erB/8OnDPXLF8OdjCNbRyYtH6YtqUSyzMn1OLEZzmL4innmUkmav2/RNXi8epbvp75NnNalM1s2qtb7G+/6bj58ZZcLofEEexLy8pqkOPnatjr748sWbbz//fbwWMobn1TQrj/6rv+3v/C/+un/gP/+j/ur/8k/4Ix/9l3/hX/9f/Hl/oXz06NP/7O/6a/6LP++P+q/+yL919z//u/+2rf/8T/pr8fOOjEZefvwmm5Q5d/jmyaf794l87pPHLGR32Rearactf3jy7RfsA9kPMDtweeXb07OTl6++YFGzH5r3RTsB4PPsulrr30fH8Jy9vwkgj1K65snEb689DXf0xgizeyeq/47gLl/mYWv/+6EXhTz/5d/7V/6Xf+9fP/i20tDZ5N2HBw+3d/ZuNNkStewMmGzEEU6B2cb3/MadNsYSzo4e7NzfO9jZtcpuZtm236T7hUJ5k12wP+h/q5+diO2UuX4BgXJ/my9FPOYkGfZ74XvvD6acB5AnmK0eQLm/+MU38zx9mVerMv+4SZ+Qx5BW56l24DXzXpGJ+c/+rr/+P/9z//7/7O/5e/6Lv+lP/q//1L/jv/qL/zi/vU6elSmfK/oyGfBM7FMBR+I2Sumf+JvdLj+vq/VKlID3gvu005JH2VcG7rtIe+lyw0uKk0423JSj3z1dZZY5+JPH3ufygfetQCDNIjrodw9eVfA2GCMuI+71/7RMR2pHVXvnk8fffc3keLvz+ztVrp/Bv31ZFcu2Odp7+IB9W/3zMb26C2j88/HZgqwLA2ZS0eedTx5/O2tO37WvKOdByB0Rc4cfEJ4ryru0lQsB7AeiRh05+c/05MX4i+NH6at8hsCU+DzNlrPAWKi27epj4fr3hwEc2RA7gK9ovos6nxEEePw5XimqCJDemz6srwXGQhAjfLJ/cN9+r/alWhVTj0urZX6dfkHUzttRerakWCInXwGAR+nvU+TljDuk4HhO3lBuRh8CcUA/FJ6CEuP4cvfenn4nuMNlmWSNN3eskdKXdb4o1ovUfM8xZadl8PKt3nOvWNUbfECx8iyvOa+jvhjb2bPG/Gl41vuEvj3Jyum6RBag16z/lQXtaTS2E4iZz49n4IJ4MBq0oNxDXYubs9R85+v1ivxIGzAPN+C8k2gHpsoL8TC9T7wWZ0/D7+lv71syaOHX+IC/ZwWnX4myO2sQuYsT+gLEcX/Sd2KG1bcGQTSpqZ7TZaEz893Xp3Vd1TFV5r4wrb4gD5jUk0yiuMbW7XYfGFVpf5GARgdUPc1LyhK/l7PtPK031RfV5fu/fNZ8Wc4MBd7nZTc6B8BPc2J63wsgsDmua/JgkHN5vzylny98xcrhfd5WtPlF5I+oe2ZO/m0fuSPzCaVT6qb9vWGO9Df55Pexn/w+4g/+3ohs5Bf++/c5urfzQD6hFnf9/mzwZ/7mL92awdH/A9ZYvOJsGAAA</t>
        </r>
      </text>
    </comment>
  </commentList>
</comments>
</file>

<file path=xl/comments41.xml><?xml version="1.0" encoding="utf-8"?>
<comments xmlns="http://schemas.openxmlformats.org/spreadsheetml/2006/main">
  <authors>
    <author>Author</author>
  </authors>
  <commentList>
    <comment ref="A1" authorId="0">
      <text>
        <r>
          <rPr>
            <b/>
            <sz val="9"/>
            <color indexed="81"/>
            <rFont val="Tahoma"/>
            <family val="2"/>
          </rPr>
          <t>jB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v/w0b39MX10cO/+/e2dg0c7FoJ94/FXq5n/9w4Nd5v/92Zn5xH/7/HdTpvHz7OmfZ3Xl8WUP3jdZosV9727c2+Xnv39g8d3o42of0c+nb/jaUuDfj9aElLeuwro8zpbzd8UbZm/F7D07tHjZ1WdTwnhk7wslY3e4+2vmrz+cgVM3u/do8dPq2V7XOZ1KySeEcHoi6O2XueP7w586V56WjRT+r1YrvPZ0XlWNv5LwZePv1vVb5tVNs1fkKwA56fV1bKsshnNS1s0bTFtHITeN49f1tWKYFL3T6py9ozgKo6RLyzos+WL/AodP6mqt3ZMse8e89TxJNJMLLLW4NL7/PHreXX15bK8fr2eNNO6mOSzp09M6+h3j8G3+vbxuq3oZzElRNynj0/WDX3uPmH65NNikZUvS6JZc7RPLwQfPAao86I9qcr1Ymlp1/n08XcJ/zf5Ozse+/fjL2kul6BwtTxbmvZCo+hX4QuvqivbZ/8LHrL38XEzNeTvf9Ft/JQ+M5zQ/4bpj1E+K0pSuT7lvU9DFng9z3NLgcg3j6EfnkGJHx2X5eO77s/HxIPEyYRGXDG5rx+fLmfD7cyXj1+sF19OSFoveUBHu/cf3+189JiGUD4ps+Vb+vS7RTt/cay0i3zxWMbb+VRHGv3uMYnlqsyu+WNLE/+zx2fLabme5SLtZ8tzZkmgJmgMfv2499FzEt+jx9ny+s31inRiUzxq6ZfPPiJT96hpazKmHx1Nq/Wyra+hFh7f1aY3vXNe579oTfb4+tl6OT2pZrd/cyYj/WpZtLd+p6nWteit27/ClIACWzdPc+gC1s63fn/6PmM6JyIA+uxrdNQYBr71G7mw8q3bl2TVxH5ArLzX7g6wy9P8PFuXZLpbsh0Xzip0Pn583Ly1fwhn+p88/qoujagfwatqyK2azhbjKRlFwiYbT6sFPrhLzsx3X5OP4bWHOZ7mp8uL59nyYk2204pU93OraKD239TZssForKns6Jx4o8dv8sWqqrPyCxpf8Uxn09jzu+57+1UIxvRyUzMao/MTjLSC5u/pMxi0ye8lzfx75dfwhtwf+jlP8q75QqYconr0+tWD/YNPD8hD4z8fQ7COTl48Sk+oHaGfPiEtlD4h8Z4vsvpterYkLZYTlq+Ihx6lzysaUdpW6bOzR+mn6Rdk8edpVafPCUlSpqy1VZ99o5B9mI+fGQXEQ+CW5TWxR/Cxa3X0xZcv3nz7+e/jtZBxP6+mWXn0n/8Rf/x/9bf9nf/FX/cP/Od/1F/9X/4Jf+SjT/+zv+uv+S/+vD/qP/t7//L//I/4w2VM0vDxm2xS5gz8zZNP9+8Ted0nj1kI77KvNFtPW/7w5Nsv2EeyH2D24BLLt6dnJy9ffcGiaD8074v2AsDn2XW11r+PjuFZe38TQB6RdM2Tjd9eexrw6I0RdvdOVD8ewZ2+zMPW/vdDLwp5/su/96/8L//ev37wbaWhs9m7Dx/e2965f6NJl6hmZ8CkI85wCs42vuc37rQxlnJ29GDn/v37O7tWGc4s8/abdL9QKG+yC/YX/W/1sxOxrTLXLyBw7m/zpQjJvFhm9nvhce8PppwHkCeYrSJAub/4xTfzPH2ZV6sy/7gRiavOU+3Aa+a9IhPzn/1df/1//uf+/f/Z3/P3/Bd/05/8X/+pf8d/9Rf/cX57nTwrPz5X9OUv4JnYpwKOhGyU0j/xN7tdfl5X65UIvPeC+7TTkkfZF3z3XaS9dLnhJcVJJxtuzNHvnq4yyxz8yWPvc/nA+1ZVzt/9t4my+d2DVxW8DdaIy4h7/T8t05HaUdXf+eTxd18zOd7u/P5O1etn8H9fVsWybY729j9l31f/fEyv7gIa/3x8tiDrw4CZVPR555PH386a03ftqxyavDki5g4/IDxXlJdpKxci2A9EjTpy8p/pyYvxF8eP0lf5DIEr8XmaLWek/JdI+rCJUG3b1cfC9e8PAziyoXYAX9F8F3U+IwiICHK8UlQRIL03fVhfC4yFIEb6ZP/gvv1e7Uu1KqYel1bL/Dr9gqidt6PQlo7S36fIyxl3SMHznLyl3Iw+BOKAfig8BSXG8eXuvT39TnCHSzPJGm/uWCOlL+t8UawXqfmeY85Oy+DlW73nXrGqN/iAYulZXnPeR301trNnjfnT8Kz3CX17kpXTdYksQa9Z/ysL2tNobCcQU58fz8AF8WA1aEG5iboWl2ap+dDX6xX5mTagHm7AeSnRDkyVF+KBep94Lc6eht/T3963ZNDCr/EBf88KTr8SZXfWILIXJ/UFiOP+pO/EDKvvDYJo0lM9p8tCZ+a7r0/ruqpjqsx9YVp9QS4iqSeZRHGdrVvuPjCq0v4iAY8OqHqal5RFfi9n3Hlab6ovqsv3f/ms+bKcGQq8z8tudA6AnwbF9L4XQGBzXNfkwSAn8355TD+f+IqVw/u8rWjzi8gvUffMnPzbPnJL5hNKt9RN+3vDHOlv8snvYz/5fcQf/L0R+cgv/Pfvc7R3/1P5hFrc9fuzwaH5m790awpH/w9Ttm4YjBgAAA==</t>
        </r>
      </text>
    </comment>
  </commentList>
</comments>
</file>

<file path=xl/comments42.xml><?xml version="1.0" encoding="utf-8"?>
<comments xmlns="http://schemas.openxmlformats.org/spreadsheetml/2006/main">
  <authors>
    <author>Author</author>
  </authors>
  <commentList>
    <comment ref="A1" authorId="0">
      <text>
        <r>
          <rPr>
            <b/>
            <sz val="9"/>
            <color indexed="81"/>
            <rFont val="Tahoma"/>
            <family val="2"/>
          </rPr>
          <t>Hx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uo//je/t7O7fu39/e+fg0Y6FYN94/NVq5v+9Q8Pd5v+92dl5xP97fLfT5vHzrGlf5/VlMeUPXrfZYsV97+7Q/x7eO9i59/hutBH178in83c8bWnQ70dLQsp7VwF9Xmer+ZuiLfP3ApbePXr8rKrzKSF8kpelstF7vP1Vk9dfroDJ+7179PhptWyPy7xuhcQzIhh9cdTW6/zx3YEv3UtPi2ZKvxfLdT47Os/Kxn8p+PLxd6v6bbPKpvkLkhXg/LS6WpZVNqN5aYumLaaNg9D75vHLuloRTOr+SVXOnhFcxTHyhQV9tnyRX6HjJ1X11o4p9t1jnjqeRJqJRdYaXHqfP349r66+XJbXr9eTZloXk3z29IlpHf3uMfhW3z5etxX9LKaEiPv08cm6oc/dJ0yffFossvJlSTRrjvbpheCDxwB1XrQnVbleLC3tOp8+/i7h/yZ/Z8dj/378Jc3lEhSulmdL015oFP0qfOFVdWX77H/BQ/Y+Pm6mhvz9L7qNn9JnhhP63zD9McpnRUkq16e892nIAq/neW4pEPnmMfTDMyjxo+OyfHzX/fmYeJA4mdCIKyb39ePT5Wy4nfny8Yv14ssJSeslD+ho9/7ju52PHtMQyidltnxLn363aOcvjpV2kS8ey3g7n+pIo989JrFcldk1f2xp4n/2+Gw5LdezXKT9bHnOLAnUBI3Brx/3PnpO4nv0OFtev7lekU5sikct/fLZR2TqHjVtTcb0o6NptV629TXUwuO72vSmd87r/BetyR5fP1svpyfV7PZvzmSkXy2L9tbvNNW6Fr11+1eYElBg6+ZpDl3A2vnW70/fZ0znRARAn32NjhrDwLd+IxdWvnX7kqya2A+Ilffa3QF2eZqfZ+uSTHdLtuPCWYXOx4+Pm7f2D+FM/5PHX9WlEfUjeFUNuVXT2WI8JaNI2GTjabXAB3fJmfnua/IxvPYwx9P8dHnxPFterMl2WpHqfm4VDdT+mzpbNhiNNZUdnRNv9PhNvlhVdVZ+QeMrnulsGnt+131vvwrBmF5uakZjdH6CkVbQ/D19BoM2+b2kmX+v/BrekPtDP+dJ3jVfyJRDVI9ev/p051N4nfjjMcTq6OTFo/TZ752+IiZ5lL588uXJo/QLsuTzlPTmo/TVF0/Stkq/ev2UlCVrZdVX7/mu/9bjZ0aFMBr8RnlNExx87FodffHlizfffv77eC0E9+fVNCuP/ou/+Y/8L/+EP/LRyycnj/6LP+8v/C/+vL/20X/5D/wJ//kf/ocKwtLm8ZtsUuYM982TT3f2D2jG7CePWYLusqMzW09b/vDk2y/YwbEfgPTwZ+Xb07OTl6++YDmyH5r3RfUA4PPsulrr30fHcIu9vwkgD0a65pnCb6899XX0xkiqeyeq3I7gC1/mYWv/+6EXhTz/5d/7V/6Xf+9fP/i20tAZ3N2HD/dvY48lJNkZsMcIEpx2so3v+Y07bYyZmx092Ll/QNbearKZ5cx+k+4XCuVNdsHOnv+tfnYihlHm+gXkxf1tvhQJmBfLzH4v7O39wZTzAPIEs0kDKPcXv/hmnqcv82pV5h836RNyB9LqPNUOvGbeKzIx/9nf9df/53/u3/+f/T1/z3/xN/3J//Wf+nf8V3/xH+e318mzouNzRV/0Ap6Jfaoy9+f9UaOU/om/2e3y87par0TWvRfcp52WPMq+zLvvIu2lyw0vKU462fBBjkg/3fWVE3/4OPxKPvMaKMmZ2P/53/UH3zW6ptfERV3EccTJ/p+WAUkFqQ7vfPL4u6+ZNG93fn+js/UTuLEvq2LZNkd79w7YhdU/H9OLu4DFPx+fLciIMFgmGn3e+eTxt7Pm9F37ilIbhNoRsXn4AWG5ovRKWzlP334gCtURlv9MT16Mv3j6KH29qtqUArc5WeqcrYOq265CFra/9avAiK2rg4PYvbhYule+INTzFqh2Wvrv3uo1+4ZYzpP79/ft92o3qlUx9bivWubXCmmUni0pAMjJwGMQo/T3KfJylmbLWW90IRAH9EPhKSgxei937+3pd4I7/IxJ1nhTwpomfVnni2K9SM33HAh2WgYv3+o994pVqcEHFODO8pqTMepAsf08a8yfhgO9T+jbk6ycrkuE7r1m/a8saE9Tsf5HoHt+PEN+MR5BBi0oYVDX4qUsNUn5er0i589GucMNOFkkks5UeSFuofeJ1+Lsafg9/e19S4Yq/Bof8PessvQrUV9nDcJt8RxfgDjuT/pOzKs6xCCIZiLVI7osdGa++/q0rqu6r5bcx6bNF+S0kqqRKRRv1nrK7gOj9OwvEoPocKqneUmJ3ffyj53/9Kb6orp8/5fPmi/LmRn/+7zsRucA+JlJTO57AQQ2x3VNfgnSJO+XWvRTfK9YNbzP24o2v4iUD3XPrMm/QQXaTygDUjft7w3Tor/JJ7+P/eT3ES/v90YwIr/w37/P0R5ccPlVs7nan43XzN/8pUvzH/0/QYT0OB8YAAA=</t>
        </r>
      </text>
    </comment>
  </commentList>
</comments>
</file>

<file path=xl/comments43.xml><?xml version="1.0" encoding="utf-8"?>
<comments xmlns="http://schemas.openxmlformats.org/spreadsheetml/2006/main">
  <authors>
    <author>Author</author>
  </authors>
  <commentList>
    <comment ref="A1" authorId="0">
      <text>
        <r>
          <rPr>
            <b/>
            <sz val="9"/>
            <color indexed="81"/>
            <rFont val="Tahoma"/>
            <family val="2"/>
          </rPr>
          <t>9h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nce7ew82j0YH+zcO7h3//72zgF9YCDYNx5/tZr5f+/QcLf5f292GALe6bR5/Dxr2td5fVlM+YPXbbZYcd+7ePb3P7138PhutBH178in83c8bWnQ70dLQsp7VwF9Xmer+ZuiLfP3ApbePXr8rKrzKSF8kpelstF7vP1Vk9dfroDJ+7179PhptWyPy7xuhcQzIhh9cdTW6/zx3YEv3UtPi2ZKvxfLdT47Os/Kxn8p+PLxd6v6bbPKpvkLkhXg/LS6WpZVNqN5aYumLaaNg9D75vHLuloRTOr+SVXOnhFcxTHyhQV9tnyRX6HjJ1X11o4p9t1jnjqeRJqJRdYaXHqfP349r66+XJbXr9eTZloXk3z29IlpHf3uMfhW3z5etxX9LKaEiPv08cm6oc/dJ0yffFossvJlSTRrjvbpheCDxwB1XrQnVbleLC3tOp8+/i7h/yZ/Z8dj/378Jc3lEhSulmdL015oFP0qfOFVdWX77H/BQ/Y+Pm6mhvz9L7qNn9JnhhP63zD9McpnRUkq16e892nIAq/neW4pEPnmMfTDMyjxo+OyfHzX/fmYeJA4mdCIKyb39ePT5Wy4nfny8Yv14ssJSeslD+ho9/7ju52PHtMQyidltnxLn363aOcvjpV2kS8ey3g7n+pIo989JrFcldk1f2xp4n/2+Gw5LdezXKT9bHnOLAnUBI3Brx/3PnpO4nv0OFtev7lekU5sikct/fLZR2TqHjVtTcb0o6NptV629TXUwuO72vSmd87r/BetyR5fP1svpyfV7PZvzmSkXy2L9tbvNNW6Fr11+1eYElBg6+ZpDl3A2vnW70/fZ0znRARAn32NjhrDwLd+IxdWvnX7kqya2A+Ilffa3QF2eZqfZ+uSTHdLtuPCWYXOx4+Pm7f2D+FM/5PHX9WlEfUjeFUNuVXT2WI8JaNI2GTjabXAB3fJmfnua/IxvPYwx9P8dHnxPFterMl2WpHqfm4VDdT+mzpbNhiNNZUdnRNv9PhNvlhVdVZ+QeMrnulsGnt+131vvwrBmF5uakZjdH6CkVbQ/D19BoM2+b2kmX+v/BrekPtDP+dJ3jVfyJRDVI9ev7q3c7Cz9ym5YvjzMQTr6OTFo/RZ8S6fpcdNk7fp2fIyb9oFvfkovW5npCVZHauiut0rfuPHz4zK4E6/ID9hXl7ThAYfu1ZHX3z54s23n/8+XgvB9Hk1zcqj//zP/Xv+87/hz/mv/vY/7D/7e/7K/+KP+dPpl0f/5d/2N/5Xf8NfLIhKo8dvskmZM+A3Tz7d3SNiuE8es8jcZc9mtp62/OHJt1+wR2M/AK3hwMq3p2cnL199wYJjPzTvi64BwOfZdbXWv4+O4Qd7fxNAHo10zVOD3157+urojRFN905Umx3B+b3Mw9b+90MvCnn+y7/3r/wv/96/fvBtpaGzsLsPH+7fxgBLDLIzYIARFTh15AIWv3GnjbFrs6MHBw/2Hu7sWtU1sxzZb9L9QqG8yS7Yu/O/1c9OxBLKXL+AeLi/zZfC+fNimdnvhb+9P5hyHkCeYLZhAOX+4hdfsOal9k/WFJit0+o8dX43DdS19N4yQvD3/+d/w9/xX/69fyHx/X/+N/9BfmOdPCs7Plf0ZS/gmdinAu6/+PP+qFFK/8Tf7Hb5eV2tVyLs3gvu005LHmJf6N13kfbS5YaXFCedbDgdR6++eJIulpY9+LPHwTfykfe9isuf/Q/8Z3/XH/mf/T1/z3/xN/3J//nf9QcHELQfG2MRuxEb+39a7iP9oxq788nj775murzd+f2dhtbP4La+rIpl2xztIbR2fz6mV3cBjX8+PluQ0WDATDP6vPPJ429nzem79hWlMgi5I+Ly8APCc0XplLZynr39QPSpoyv/mZ68GH95MmwJyG7l9aoumjzNlrMUNEmhelUXd7U1I/lNAcZo2BK7XuLQMMpOQ//V27xlXxAbe3J/f8d+rwanWhVT14EPp/OVaxpvpQ3Esr3cvXdPv5N+4D1MssYjLeur9GWdL4r1IjXfc3jXaRm8fKv33CtWbwYfUNg6y2tOsahbxEbyrDF/Gj7zPqFvT7Jyui4RkPea9b+yoD11xEoe4ev58QxZw3hcGLSgNEBdiy+y1NTj6/WKXDqT6xj+njNAItCi1cXX8z7xWpw9Db+nv71vyRiFX+MD/p4Vk34lSuqsQQwt7uAL0Mb9Sd+JCVUvF/TQ9KJ6PZeFTsx3X5/WdVXHtI/7wrT6gnxR0igyh+KkWgfYfWC0m/1FQgsdUPU0Lylf+15ur/OS3lRfVJfv//JZ82U5MxR4n5fd6BwAP+GI6X0vgMDmuK7J+0D24/0yhn7m7hUFQe/Xs6LNLyKTQ90zc/Jv+8jimE8osVE37e8NC6K/ySe/j/3k9xFf7vdGjCG/8N+/z9HeviZ/qcVdvz8bhpm/O9n7o/8H1EPXb/YXAAA=</t>
        </r>
      </text>
    </comment>
  </commentList>
</comments>
</file>

<file path=xl/comments44.xml><?xml version="1.0" encoding="utf-8"?>
<comments xmlns="http://schemas.openxmlformats.org/spreadsheetml/2006/main">
  <authors>
    <author>Author</author>
  </authors>
  <commentList>
    <comment ref="A1" authorId="0">
      <text>
        <r>
          <rPr>
            <b/>
            <sz val="9"/>
            <color indexed="81"/>
            <rFont val="Tahoma"/>
            <family val="2"/>
          </rPr>
          <t>+x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nce7ew8und/vH/v3v69+/e3dw7oAwPBvvH4q9XM/3uHhrvN/3uzwxDwTqfN4+dZ077O68tiyh+8brPFivvexbO//+m9g8d3o42of0c+nb/jaUuDfj9aElLeuwro8zpbzd8UbZm/F7D07tHjZ1WdTwnhk7wslY3e4+2vmrz+cgVM3u/do8dPq2V7XOZ1KySeEcHoi6O2XueP7w586V56WjRT+r1YrvPZ0XlWNv5LwZePv1vVb5tVNs1fkKwA56fV1bKsshnNS1s0bTFtHITeN49f1tWKYFL3T6py9ozgKo6RLyzos+WL/AodP6mqt3ZMse8e89TxJNJMLLLW4NL7/PHreXX15bK8fr2eNNO6mOSzp09M6+h3j8G3+vbxuq3oZzElRNynj0/WDX3uPmH65NNikZUvS6JZc7RPLwQfPAao86I9qcr1Ymlp1/n08XcJ/zf5Ozse+/fjL2kul6BwtTxbmvZCo+hX4QuvqivbZ/8LHrL38XEzNeTvf9Ft/JQ+M5zQ/4bpj1E+K0pSuT7lvU9DFng9z3NLgcg3j6EfnkGJHx2X5eO77s/HxIPEyYRGXDG5rx+fLmfD7cyXj1+sF19OSFoveUBHu/cf3+189JiGUD4ps+Vb+vS7RTt/cay0i3zxWMbb+VRHGv3uMYnlqsyu+WNLE/+zx2fLabme5SLtZ8tzZkmgJmgMfv2499FzEt+jx9ny+s31inRiUzxq6ZfPPiJT96hpazKmHx1Nq/Wyra+hFh7f1aY3vXNe579oTfb4+tl6OT2pZrd/cyYj/WpZtLd+p6nWteit27/ClIACWzdPc+gC1s63fn/6PmM6JyIA+uxrdNQYBr71G7mw8q3bl2TVxH5ArLzX7g6wy9P8PFuXZLpbsh0Xzip0Pn583Ly1fwhn+p88/qoujagfwatqyK2azhbjKRlFwiYbT6sFPrhLzsx3X5OP4bWHOZ7mp8uL59nyYk2204pU93OraKD239TZssForKns6Jx4o8dv8sWqqrPyCxpf8Uxn09jzu+57+1UIxvRyUzMao/MTjLSC5u/pMxi0ye8lzfx75dfwhtwf+jlP8q75QqYconr0+tW9nYOde/fIFcOfjyFYRycvHqXPjs8epdft7FFKmjk9ISRpWqfCztzI6K5bveG3ffzMKAzu8gvyEublNU1n8LFrdfTFly/efPv57+O1EDyfV9OsPPrP/9y/5z//G/6c/+pv/8P+s7/nr/wv/pg/nX559F/+bX/jf/U3/MWP/os/42/6z//ev0fQlbaP32STMmf4b558urtHFHGfPGa5ucvuzYwQ5w9Pvv2C3Rr7AQgOL1a+PT07efnqC5Ye+6F5XxQOAD7Prqu1/n10DGfY+5sA8qCka54f/PbaU1pHb4x8uneiKu0IHvBlHrb2vx96UcjzX/69f+V/+ff+9YNvKw2dmd19+PAhRRI3WmEJRHYGrDBCA6eTXNTiN+60McZtdvTg4MGnD3Z2rf6aWb7sN+l+oVDeZBfs4vnf6mcnYg5lrl9ARtzf5kvh/3mxzOz3wubeH0w5DyBPMBsygHJ/8YsvWP1S+ydris7WaXWeOuebBupaem8ZWfj7//O/4e/4L//ev5DY/z//m/8gv7FOnhUhnyv6IhjwTOxTAfdf/Hl/1Cilf+Jvdrv8vK7WK5F57wX3aaclD7Ev++67SHvpcsNLipNONjyPo1dfPEkXTkfxZ4+Db+Qj73sVlz/7H/jP/q4/8j/7e/6e/+Jv+pP/87/rDw4gaD820CJ2Izb2/7TcR/pH1Xbnk8fffc10ebvz+zs1rZ/Bd31ZFcu2Odp9sMt+q/75mF7dBTT++fhsQZaDATPN6PPOJ4+/nTWn79pXlM8g5I6Iy8MPCM8V5VTayrn39gPRp46u/Gd68mL85QnZg+JdPkuPmyZv07PlZd60C9Jtj1IyXnm9qosmT7PlLAVNUqhe1cVdbc1IflOAMRo2Sa6XODSMstPQf/U2b9kXxNCe3N/fsd+rwalWxdR14MPpfOWaxltpA7FsL3fBKO4DxHTZJGs80rK+Sl/W+aJYL1LzPcd4nZbBy7d6z71i9WbwAcWus7zmPIv6Rmwkzxrzp+Ez7xP69iQrp+sSUXmvWf8rC9pTR6zkEcOeH8+QOowHh0ELygXUtbgkS80/vl6vyK8zCY/h7zkNJAItWl0cPu8Tr8XZ0/B7+tv7loxR+DU+4O9ZMelXoqTOGgTS4hO+AG3cn/SdmFB1dUEPzTGq13NZ6MR89/VpXVd1TPu4L0yrL8ghJY0icyieqvWC3QdGu9lfJL7QAVVP85KStu/l+zov6U31RXX5/i+fNV+WM0OB93nZjc4B8LOOmN73AghsjuuavA+kQN4vbein715RJPR+PSva/CLSOdQ9Myf/to9UjvmEsht10/7esCD6m3zy+9hPfh/x5X5vBBryC//9+xztHugn1OKu35+NxczfnRT+0f8DbekD0fsXAAA=</t>
        </r>
      </text>
    </comment>
  </commentList>
</comments>
</file>

<file path=xl/comments45.xml><?xml version="1.0" encoding="utf-8"?>
<comments xmlns="http://schemas.openxmlformats.org/spreadsheetml/2006/main">
  <authors>
    <author>Author</author>
  </authors>
  <commentList>
    <comment ref="A1" authorId="0">
      <text>
        <r>
          <rPr>
            <b/>
            <sz val="9"/>
            <color indexed="81"/>
            <rFont val="Tahoma"/>
            <family val="2"/>
          </rPr>
          <t>Dh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nce7ew82v90/On+w4N79+9v7xzQBwaCfePxV6uZ//cODXeb//dmhyHgnU6bx8+zpn2d15fFlD943WaLFfe9i2d//9N7B4/vRhtR/458On/H05YG/X60JKS8dxXQ53W2mr8p2jJ/L2Dp3aPHz6o6nxLCJ3lZKhu9x9tfNXn95QqYvN+7R4+fVsv2uMzrVkg8I4LRF0dtvc4f3x340r30tGim9HuxXOezo/OsbPyXgi8ff7eq3zarbJq/IFkBzk+rq2VZZTOal7Zo2mLaOAi9bx6/rKsVwaTun1Tl7BnBVRwjX1jQZ8sX+RU6flJVb+2YYt895qnjSaSZWGStwaX3+ePX8+rqy2V5/Xo9aaZ1MclnT5+Y1tHvHoNv9e3jdVvRz2JKiLhPH5+sG/rcfcL0yafFIitflkSz5mifXgg+eAxQ50V7UpXrxdLSrvPp4+8S/m/yd3Y89u/HX9JcLkHhanm2NO2FRtGvwhdeVVe2z/4XPGTv4+Nmasjf/6Lb+Cl9Zjih/w3TH6N8VpSkcn3Ke5+GLPB6nueWApFvHkM/PIMSPzouy8d33Z+PiQeJkwmNuGJyXz8+Xc6G25kvH79YL76ckLRe8oCOdu8/vtv56DENoXxSZsu39Ol3i3b+4lhpF/nisYy386mONPrdYxLLVZld88eWJv5nj8+W03I9y0Xaz5bnzJJATdAY/Ppx76PnJL5Hj7Pl9ZvrFenEpnjU0i+ffUSm7lHT1mRMPzqaVutlW19DLTy+q01veue8zn/Rmuzx9bP1cnpSzW7/5kxG+tWyaG/9TlOta9Fbt3+FKQEFtm6e5tAFrJ1v/f70fcZ0TkQA9NnX6KgxDHzrN3Jh5Vu3L8mqif2AWHmv3R1gl6f5ebYuyXS3ZDsunFXofPz4uHlr/xDO9D95/FVdGlE/glfVkFs1nS3GUzKKhE02nlYLfHCXnJnvviYfw2sPczzNT5cXz7PlxZpspxWp7udW0UDtv6mzZYPRWFPZ0TnxRo/f5ItVVWflFzS+4pnOprHnd9339qsQjOnlpmY0RucnGGkFzd/TZzBok99Lmvn3yq/hDbk/9HOe5F3zhUw5RPXo9at7Owc78ND4z8cQrKOTF4/SZ8dnj9LrdvYoPf1F62K1oNfSlyR68wyj42ZGe93yHb/142dGaXC3X5CnMC+vaUqDj12roy++fPHm289/H6+F4Pq8mmbl0X/+5/49//nf8Of8V3/7H/af/T1/5X/xx/zp9Muj//Jv+xv/q7/hL370X/0N/8B//pf9kf/53/mX/+d/9l/1n//hf+d/9bf99f/l3/83CP7y6uM32aTMubs3Tz7d3SMiuU8esyjdZY9ntp62/OHJt1+wp2M/wBzAsZVvT89OXr76ggXKfmjeFx0EgM+z62qtfx8dwz/2/iaAPEbpmqcMv7329NjRGyOy7p2oljuCU3yZh63974deFPL8l3/vX/lf/r1//eDbSkNneSlA2r+NYZbYZGfAMCNacGrKBTJ+404bY+9mRw8OHjzY3dm1Km1mGbXfpPuFQnmTXbDX53+rn52IhZS5fgGxcX+bL0Ug5sUys98L13t/MOU8gDzBbNsAyv3FL75gjUztn6wpYFun1Xnq/HEaqGvpvWVE4+//z/+Gv+O//Hv/QpKG//xv/oP8xjp5VqJ8ruhLZMAzsU8F3H/x5/1Ro5T+ib/Z7fLzulqvRAV4L7hPOy15iH1V4L6LtJcuN7ykOOlkwxk5evXFk3SxtOzBnz0OvpGPvO9VXP7sf+A/+7v+yP/s7/l7/ou/6U/+z/+uPziAoP3Y2IvYjdjY/9NyH+kf1eSdTx5/9zXT5e3O7+80t34Gd/ZlVSzb5mh394BdWf3zMb26C2j88/HZgowJA2aa0eedTx5/O2tO37WvKMVByB0Rl4cfEJ4rSrO0lfP47QeiTx1d+c/05MX4yxMyEMW7fJYeN03epmfLy7xpYSPIXCzJN17VRZOn2XKWgiYpVK/q4q62ZiS/KcAYDVto10scGkbZaei/epu37Atie0/u7+/Y79XgVKti6jrw4XS+ck3jrbSBWLaXu/fu6XfSD7yKCZllB4/1VfqyzhfFepGa7zns67QMXr7Ve+4VqzeDDyicneU1p17UXWIjedaYPw2feZ/QtydZOV2XCNR7zfpfWdCeOmIlj7D2/HiGbGI8XgxaUHqgrsVDWWpK8vV6Ra6eyYEMf8+ZIRFo0eriA3qfeC3Onobf09/et2SMwq/xAX/Pikm/EiV11iC2FjfxBWjj/qTvxISq9wt6aNpRvZ7LQifmu69P67qqY9rHfWFafUE+KmkUmUNxXq1j7D4w2s3+IiGHDqh6mpeUx30vd9h5SW+qL6rL93/5rPmynBkKvM/LbnQOgJ+IxPS+F0Bgc1zX5H0gK/J+mUQ/o/eKgqP361nR5heR4aHumTn5t31kd8wnlPCom/b3hgXR3+ST38d+8vuIL/d7I/aQX/jv3+dod0+TwtTirt+fDc/M352s/tH/A+0elgwOGAAA</t>
        </r>
      </text>
    </comment>
  </commentList>
</comments>
</file>

<file path=xl/comments46.xml><?xml version="1.0" encoding="utf-8"?>
<comments xmlns="http://schemas.openxmlformats.org/spreadsheetml/2006/main">
  <authors>
    <author>Author</author>
  </authors>
  <commentList>
    <comment ref="A1" authorId="0">
      <text>
        <r>
          <rPr>
            <b/>
            <sz val="9"/>
            <color indexed="81"/>
            <rFont val="Tahoma"/>
            <family val="2"/>
          </rPr>
          <t>rSI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nce7ezS/8Z793f3792/v71z8GjHQrBvPP5qNfP/3qHhbvP/3uwQhB1+p9Pm8fOsaV/n9WUx5Q9et9lixX3v7u7s7jzc3bt3//HdaCPq35FP5+942tKg34+WhJT3rgL6vM5W8zdFW+bvBSy9e/T4WVXnU0L4JC9LZaP3ePurJq+/XAGT93v36PHTatkel3ndColnRDD64qit1/njuwNfupeeFs2Ufi+W63x2dJ6Vjf9S8OXj71b122aVTfMXJCvA+Wl1tSyrbEbz0hZNW0wbB6H3zeOXdbUimNT9k6qcPSO4imPkCwv6bPkiv0LHT6rqrR1T7LvHPHU8iTQTi6w1uPQ+f/x6Xl19uSyvX68nzbQuJvns6RPTOvrdY/Ctvn28biv6WUwJEffp45N1Q5+7T5g++bRYZOXLkmjWHO3TC8EHjwHqvGhPqnK9WFradT59/F3C/03+zo7H/v34S5rLJShcLc+Wpr3QKPpV+MKr6sr22f+Ch+x9fNxMDfn7X3QbP6XPDCf0v2H6Y5TPipJUrk9579OQBV7P89xSIPLNY+iHZ1DiR8dl+fiu+/Mx8SBxMqERV0zu68eny9lwO/Pl4xfrxZcTktZLHtDRLumpzkePaQjlkzJbvqVPv1u08xfHSrvIF49lvJ1PdaTR7x6TWK7K7Jo/tjTxP3t8tpyW61ku0n62PGeWBGqCxuDXj3sfPSfxPXqcLa/fXK9IJzbFo5Z++ewjMnWPmrYmY/rR0bRaL9v6Gmrh8V1tetM753X+i9Zkj6+frZfTk2p2+zdnMtKvlkV763eaal2L3rr9K0wJKLB18zSHLmDtfOv3p+8zpnMiAqDPvkZHjWHgW7+RCyvfun1JVk3sB8TKe+3uALs8zc+zdUmmuyXbceGsQufjx8fNW/uHcKb/yeOv6tKI+hG8qobcqulsMZ6SUSRssvG0WuCDu+TMfPc1+Rhee5jjaX66vHieLS/WZDutSHU/t4oGav9NnS0bjMaayo7OiTd6/CZfrKo6K7+g8RXPdDaNPb/rvrdfhWBMLzc1ozE6P8FIK2j+nj6DQZv8XtLMv1d+DW/I/aGf8yTvmi9kyiGqR69f3ds52D3YI1cMfz6GYB2dvHiUviQxm2fU3UWqvTcfp2fE1u9ISbI2Vj11qzf8to+fGYXBXX5BXsK8vKbpDD52rY6++PLFm28//328FoLn82qalUf/9R/5R/5Xf9tf/1/+vX/if/kn/RH/xR/3R/4Xf/rf9Og//6P+jv/6D/qL/rO/688RVKXd4zfZpMwZ9psnn+7uPqQ5sp88Zpm5y67NbD1t+cOTb79gl8Z+AGLDg5VvT89OXr76giXHfmjeF2UDgM+z62qtfx8dwxH2/iaAPCDpmucGv732FNbRGyOb7p2oOjuC93uZh63974deFPL8l3/vX/lf/r1//eDbSkNnYikSun8bCyxByM6ABUZY4PSRjViCxp02xrDNjj59eHB/9/7OrlVeM8uUkTbdbxTOm+yCHTz/W/3sRIyhzPYLSIj723wp3D8vlpn9Xpjc+4Np5wHkKWYzBlDuL37xBStfav9kTbHZOq3OU+d600hdS+8tmZ3//M/9+//zv+Hv+C//3r/wv/ob/uL//G/+g/zGOn1WgHy+6AtgwDWxTwXcf/Hn/VGjlP6Jv9nt8vO6Wq9E4r0X3KedljzEvuS77yLtpcsNLylOOtnwO45+d8sZ/Odj86H85X0l74bNFZ4Np4itiGH9Py2XkaZR5dz55PF3X/P43+78/k4Z62fwUF9WxbJtjnZ3PmXvVP98TK/uAhr/fHy2IH3LgJk29Hnnk8ffzprTd+0ryloQckfEzeEHhOeKMidt5Zx4+4FoTkc//jM9eTF+8myz1u+85+B8DRDAkA2pg0dN1nBsSFi+vIQSzq/SbDlLn5E0Lqf4GLYTI+m86IP6OlAsADGhJ/cf7tvv1ZxUq2IaxRTNqpoGFrZwb2xsrO3Eir3cvfdAv5NegegkazySs2ZKX9b5olgvUvM9x3KdlsHLt3rPvWI1ZPABxaizvOZ8ivpAbBDPGvOn4TTvE/r2JCun6xLRd69Z/ysL2lM8rM4Rq54fz5AijAeBQQuK+etaXI+l5hlfr1fkv9lAdbgB53tEpkWBi2fnfeK1OHsafk9/e9+S3Qm/xgf8PWsj/Uo001mDiFmcvxcgjvuTvhN7qT4tCKLJRHVxLgudme++Pq3rqo4pIPeFafUFeZ4knTKJIqnW3XUfGAX3Dbime/t7nz7Y//Q9fNNH6RfnF+/voOpr/2/zUvfvf7p/8CM39UduKmuCH7mpP3JT/1/gpu7+/p5i/v+Gn/rlyxuUf7Zcn2fTdo0k2a3c1q8LMeLFbvJ+N3uut3yz662SVfl0b7O/avJM7Aif0sJRtSim6et1fZlfb3Jdb/le6MXu39v/9OGP/Ngf+bFDfuz7+rEdDfXhjqz+IhlxHVH1NC/z9v3Xls3rX1SX7//yWfNlOTMkeJ+X3egcAH+dHPP7XgCBzXFdkysyp0W791voZsbWJPwryt2/X8+KNr9I5ET3zJ38G+Jw+wmtx9VN+3vDyuhv8snvYz/5fcS1+72P9sR/+73l79/naHf3U/mEWtz1+7OrB+Zv/pJ8YuqQ1veao/8H/6sbi60iAAA=</t>
        </r>
      </text>
    </comment>
  </commentList>
</comments>
</file>

<file path=xl/comments47.xml><?xml version="1.0" encoding="utf-8"?>
<comments xmlns="http://schemas.openxmlformats.org/spreadsheetml/2006/main">
  <authors>
    <author>Author</author>
  </authors>
  <commentList>
    <comment ref="A1" authorId="0">
      <text>
        <r>
          <rPr>
            <b/>
            <sz val="9"/>
            <color indexed="81"/>
            <rFont val="Tahoma"/>
            <family val="2"/>
          </rPr>
          <t>Kh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nce7ew+2n0w/vTe7v69+/e3dw4e7VgI9o3HX61m/t87NNxt/t+bHYKww+902jx+njXt67y+LKb8wes2W6y4793dnXs7D3f27336+G60EfXvyKfzdzxtadDvR0tCyntXAX1eZ6v5m6It8/cClt49evysqvMpIXySl6Wy0Xu8/VWT11+ugMn7vXv0+Gm1bI/LvG6FxDMiGH1x1Nbr/PHdgS/dS0+LZkq/F8t1Pjs6z8rGfyn48vF3q/pts8qm+QuSFeD8tLpallU2o3lpi6Ytpo2D0Pvm8cu6WhFM6v5JVc6eEVzFMfKFBX22fJFfoeMnVfXWjin23WOeOp5EmolF1hpcep8/fj2vrr5cltev15NmWheTfPb0iWkd/e4x+FbfPl63Ff0spoSI+/Txybqhz90nTJ98Wiyy8mVJNGuO9umF4IPHAHVetCdVuV4sLe06nz7+LuH/Jn9nx2P/fvwlzeUSFK6WZ0vTXmgU/Sp84VV1Zfvsf8FD9j4+bqaG/P0vuo2f0meGE/rfMP0xymdFSSrXp7z3acgCr+d5bikQ+eYx9MMzKPGj47J8fNf9+Zh4kDiZ0IgrJvf149PlbLid+fLxi/XiywlJ6yUP6Gj3/uO7nY8e0xDKJ2W2fEuffrdo5y+OlXaRLx7LeDuf6kij3z0msVyV2TV/bGnif/b4bDkt17NcpP1sec4sCdQEjcGvH/c+ek7ie/Q4W16/uV6RTmyKRy398tlHZOoeNW1NxvSjo2m1Xrb1NdTC47va9KZ3zuv8F63JHl8/Wy+nJ9Xs9m/OZKRfLYv21u801boWvXX7V5gSUGDr5mkOXcDa+dbvT99nTOdEBECffY2OGsPAt34jF1a+dfuSrJrYD4iV99rdAXZ5mp9n65JMd0u248JZhc7Hj4+bt/YP4Uz/k8df1aUR9SN4VQ25VdPZYjwlo0jYZONptcAHd8mZ+e5r8jG89jDH0/x0efE8W16syXZakep+bhUN1P6bOls2GI01lR2dE2/0+E2+WFV1Vn5B4yue6Wwae37XfW+/CsGYXm5qRmN0foKRVtD8PX0Ggzb5vaSZf6/8Gt6Q+0M/50neNV/IlENUj16/2tvfe7C7B8cTfz+GZB2dvHiUvvzi7FH6glyxL84vHqWm5xQ+1mXRXpOqZJ2s2ur2r/kvPH5mdAd3/gU5DPOS2oQfu1ZHX3z54s23n/8+XgvB+Hk1zcqj//qP/CP/q7/tr/8v/94/8b/8k/6I/+KP+yP/iz/9b3r0X//5f8F//kf9Hf/1H/QX/Wd/15/z6D//0/+I//yP+Yv/i7/t7/3P/5i/SvCX9x6/ySZlzn29ebJ//8E9IqH76DHL0112e2bracsfnnz7Bbs79gNMBLxb+fb07OTlqy9YquyH5n1RRAD4PLuu1vr30TGcZO9vAsgjlK553vDba0+ZHb0xcuveiaq6IyZ/Hrb2vx96UejzX/69f+V/+ff+9YNvKxGd+aUo6cFtrLMEKDsD1hkhg9NVNprZue817rQxRo+CpHs7Dx4e3NvZtZptZnk11qj7lUJ6k12w++d/q5+diKmU+X4B8XF/my9FKubFMrPfC997fzD1PIA8yWzkAMr9xS++YNVM7Z+sKXJbp9V56hxzGqpr6b0l8/Of/7l//3/+N/wd/+Xf+xf+V3/DX/yf/81/kN9YJ9DKlM8ZfZkM+Cb2qYD7L/68P2qU0j/xN7tdfl5X65UoAe8F92mnJQ+xrwzcd5H20uWGlxQnnWx4JUe/u+UM/vOx+VD+8r6Sd8PmCs8GW8RWxLL+n5bLSNeo6u588vi7r3n8b3d+f09V64dwYF9WxbJtjg722HfVvx7Tq7uAxj8fny3IejBgpg193vnk8bez5vRd+4pyGoTcEXFz+AHhuaK8Sls5F99+IMrT0Y//TE9ejL98SdaAWGyekQ24SNWGNR+nZ+QcvVMjkS3X59m0XcM9UaXb1cuM4TcCFeNgY+y6GAaFMXYa+6/f9k37kpjbk/37n366Z1uogalWxdR1Y41mtpylpxS2V4timr5e15c5yWGnsXv5tu/pK2LuXu7f2//0oX4r2MDhmGSNNw+swdKXdb4o1ovUfM8RYadl8PKt3nOvWE0afECR7iyvOSujnhSbzrPG/Gk40vuEvj3Jyum6RAzfa9b/yoL2FBSrfUS858czJBrjoWTQgjIHdS1ey1Kzla/XK/ICbbg73ICzRiL7oujFP/Q+8VqcPQ2/p7+9b8k+hV/jA/6etZZ+JRrsrEHcLS7kCxDH/UnfiWVVzxgE0ZSkOkOXhc7Md1+f1nVVRxWV+8Y0+4JYlMRFZlFEx3rN7gOjCe0vEo/oiKqneUlJ3vfylZ339Kb6orp8/5fPmi/LmSHB+7zsRucA+FlKzO97AQQ2x3VNHglSJu+XZvTTfa8ocnq/nhVtfhHpH+qeuZN/20fqx3xC2ZC6aX9vWBv9TT75fewnv4/4eL83AhP5hf/+fY4e7skH1OCu350N3czfnYz/0f8DuK3gNioYAAA=</t>
        </r>
      </text>
    </comment>
  </commentList>
</comments>
</file>

<file path=xl/comments48.xml><?xml version="1.0" encoding="utf-8"?>
<comments xmlns="http://schemas.openxmlformats.org/spreadsheetml/2006/main">
  <authors>
    <author>Author</author>
  </authors>
  <commentList>
    <comment ref="A1" authorId="0">
      <text>
        <r>
          <rPr>
            <b/>
            <sz val="9"/>
            <color indexed="81"/>
            <rFont val="Tahoma"/>
            <family val="2"/>
          </rPr>
          <t>FR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nce7ew+und/fH9v/9N79+9v7xw82rEQ7BuPv1rN/L93aLjb/L83OwRhh9/ptHn8PGva13l9WUz5g9dttlhx37s793Z3D+492L3/+G60EfXvyKfzdzxtadDvR0tCyntXAX1eZ6v5m6It8/cClt49evysqvMpIXySl6Wy0Xu8/VWT11+ugMn7vXv0+Gm1bI/LvG6FxDMiGH1x1Nbr/PHdgS/dS0+LZkq/F8t1Pjs6z8rGfyn48vF3q/pts8qm+QuSFeD8tLpallU2o3lpi6Ytpo2D0Pvm8cu6WhFM6v5JVc6eEVzFMfKFBX22fJFfoeMnVfXWjin23WOeOp5EmolF1hpcep8/fj2vrr5cltev15NmWheTfPb0iWkd/e4x+FbfPl63Ff0spoSI+/Txybqhz90nTJ98Wiyy8mVJNGuO9umF4IPHAHVetCdVuV4sLe06nz7+LuH/Jn9nx2P/fvwlzeUSFK6WZ0vTXmgU/Sp84VV1Zfvsf8FD9j4+bqaG/P0vuo2f0meGE/rfMP0xymdFSSrXp7z3acgCr+d5bikQ+eYx9MMzKPGj47J8fNf9+Zh4kDiZ0IgrJvf149PlbLid+fLxi/XiywlJ6yUP6Ah6qvPRYxpC+aTMlm/p0+8W7fzFsdIu8sVjGW/nUx1p9LvHJJarMrvmjy1N/M8eny2n5XqWi7SfLc+ZJYGaoDH49ePeR89JfI8eZ8vrN9cr0olN8ailXz77iEzdo6atyZh+dDSt1su2voZaeHxXm970znmd/6I12ePrZ+vl9KSa3f7NmYz0q2XR3vqdplrXordu/wpTAgps3TzNoQtYO9/6/en7jOmciADos6/RUWMY+NZv5MLKt25fklUT+wGx8l67O8AuT/PzbF2S6W7Jdlw4q9D5+PFx89b+IZzpf/L4q7o0on4Er6oht2o6W4ynZBQJm2w8rRb44C45M999TT6G1x7meJqfLi+eZ8uLNdlOK1Ldz62igdp/U2fLBqOxprKjc+KNHr/JF6uqzsovaHzFM51NY8/vuu/tVyEY08tNzWiMzk8w0gqav6fPYNAmv5c08++VX8Mbcn/o5zzJu+YLmXKI6tHrV3v7D+7vw+/En48hWEcnLx6lZ8TB7x6lr+dE3HlWpK/bavo2JeOLD/JH6UlF42sK8B6/Y1TZ1wHgv/r4mVEnjNAX5EPMy2ua7OBj1+roiy9fvPn289/HayGjeF5Ns/Lov/jj/sj/4k//mx79Z3/XH/Nf/O1/53/1N/7B//kf9Xf9Z3/PX/Zf/Fl/6n/xR/9Bj/7Lv/fvo+9lANL88ZtsUubcxZsnn+7cP6CJtJ88ZsG6y/7PbD1t+cOTb79gv8d+gBmBmyvfnp6dvHz1BYuX/dC8LxoJAJ9n19Va/z46hrfs/U0AeVzSNU8gfnvtabWjN0aA3TtRnXcEF/kyD1v73w+9KOT5L//ev/K//Hv/+sG3lYbODu8+fLhD4ceNZloilZ0BM43YwSkt2/ie37jTxli/2dHuvZ2He/s7u1bDzSyrRtp0v1E4b7IL9gL9b/WzE7GYMtsvIEbub/OlyMS8WGb2e+F17w+mnQeQp5htHUC5v/jFAaGiMbo2XnuZl6gM+K/o9Fk58vmiL4cB18Q+VQH88/6oUUr/xN/sdvl5Xa1XIvjeC+7TTkseaF8BuO8i7aXLDS8pTjrZcE6Ij8nfBzN/tgtm8796HGsg33jNBCYa/Od/99+2u0f02H34X/yZf3kPnPZt4zNiQWrg/2k5krSSavvOJ4+/+5pp9Xbn93faXT+Dy/uyKpZtc7T3QNxd/fMxvboLaPzz8dmCDA4DZjrS551PHn87a07fta8oDULIHRHnhx8QnitKxbSViwrsB6JlHa35z/TkxfinjjcYDDIopEEb1chdnc1IfV1AwJattINKH6xrNrLpFzSgvMUAOm38t254wbYVq3uyf7Bnv1fjUq2KqYP9jLTFclqQTjDQOg3cC5vaajOxaC93793X76RP+BaTrPGIyVoqfVnni2K9SM33HPx1WgYv3+o994rVlsEHFNTO8poTMOo0sXE8a8yfhpO8T+jbk6ycrkuE671m/a8saE8JsWpHcHt+PENOMR41Bi0oSVDX4o0sNTH5er0ih89GtsMNOEEkMstUeSGuoPeJ1+Lsafg9/e19SzYo/Bof8PesgfQr0UZnDUJs8RZfgDjuT/pObKc6wSCIZh/V3bksdGa++/q0rqs6pmDcF6bVF+SqktKQSRQf1vrH7gOjwOwvEnnogKqneUnp3Pfyip179Kb6orp8/5fPmi/LmaHA+7zsRucA+PlITO97AQQ2x3VNTgeSI++XUPQTe6+g+t7rbUWbX0Sih7pX34N+20eSx3xCeY+6aX9vGAn9TT75fewnv484cb83QhD5hf/+fY72Du7LJ9Tirt+fjdLM3/ylS+4f/T/xWpbNFRgAAA==</t>
        </r>
      </text>
    </comment>
  </commentList>
</comments>
</file>

<file path=xl/comments49.xml><?xml version="1.0" encoding="utf-8"?>
<comments xmlns="http://schemas.openxmlformats.org/spreadsheetml/2006/main">
  <authors>
    <author>Author</author>
  </authors>
  <commentList>
    <comment ref="A1" authorId="0">
      <text>
        <r>
          <rPr>
            <b/>
            <sz val="9"/>
            <color indexed="81"/>
            <rFont val="Tahoma"/>
            <family val="2"/>
          </rPr>
          <t>Ex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nce7ew+2n8w3n+wv3fv/v3tnYNHOxaCfePxV6uZ//cODXeb//dmhyDs8DudNo+fZ037Oq8viyl/8LrNFivue3fn3u7uwb0Hu/cf3402ov4d+XT+jqctDfr9aElIee8qoM/rbDV/U7Rl/l7A0rtHj59VdT4lhE/yslQ2eo+3v2ry+ssVMHm/d48eP62W7XGZ162QeEYEoy+O2nqdP7478KV76WnRTOn3YrnOZ0fnWdn4LwVfPv5uVb9tVtk0f0GyApyfVlfLsspmNC9t0bTFtHEQet88fllXK4JJ3T+pytkzgqs4Rr6woM+WL/IrdPykqt7aMcW+e8xTx5NIM7HIWoNL7/PHr+fV1ZfL8vr1etJM62KSz54+Ma2j3z0G3+rbx+u2op/FlBBxnz4+WTf0ufuE6ZNPi0VWviyJZs3RPr0QfPAYoM6L9qQq14ulpV3n08ffJfzf5O/seOzfj7+kuVyCwtXybGnaC42iX4UvvKqubJ/9L3jI3sfHzdSQv/9Ft/FT+sxwQv8bpj9G+awoSeX6lPc+DVng9TzPLQUi3zyGfngGJX50XJaP77o/HxMPEicTGnHF5L5+fLqcDbczXz5+sV58OSFpveQBHUFPdT56TEMon5TZ8i19+t2inb84VtpFvngs4+18qiONfveYxHJVZtf8saWJ/9njs+W0XM9ykfaz5TmzJFATNAa/ftz76DmJ79HjbHn95npFOrEpHrX0y2cfkal71LQ1GdOPjqbVetnW11ALj+9q05veOa/zX7Qme3z9bL2cnlSz2785k5F+tSzaW7/TVOta9NbtX2FKQIGtm6c5dAFr51u/P32fMZ0TEQB99jU6agwD3/qNXFj51u1LsmpiPyBW3mt3B9jlaX6erUsy3S3ZjgtnFTofPz5u3to/hDP9Tx5/VZdG1I/gVTXkVk1ni/GUjCJhk42n1QIf3CVn5ruvycfw2sMcT/PT5cXzbHmxJttpRar7uVU0UPtv6mzZYDTWVHZ0TrzR4zf5YlXVWfkFja94prNp7Pld9739KgRjermpGY3R+QlGWkHz9/QZDNrk95Jm/r3ya3hD7g/9nCd513whUw5RPXr96v7ug3v34Hfiz8cQrKOTF4/SM+Lgd49S0snLH9D/09dtNX2bkvGdE7XzR+lJReNrCvAev2NU2dcB4L/6+JlRJ4zQF+RDzMtrmuzgY9fq6IsvX7z59vPfx2sho3heTbPy6L/44/7I/+JP/5se/Rd/59/8n/95f+t/9Tf+wf/5H/V3/Wd/z1/2X/xZf+p/8Uf/QY/+y7/376PvZQDS/PGbbFLm3MWbJwe7e5/SRNpPHrNg3WX/Z7aetvzhybdfsN9jP8CMwM2Vb0/PTl6++oLFy35o3heNBIDPs+tqrX8fHcNb9v4mgDwu6ZonEL+99rTa0RsjwO6dqM47got8mYet/e+HXhTy/Jd/71/5X/69f/3g20pDZ4d3Hz7c3d7Zv9FMS6SyM2CmETs4pWUb3/Mbd9oY6zc72r23c3BwsLNrNdzMsmqkTfcbhfMmu2Av0P9WPzsRiymz/QJi5P42X4pMzItlZr8XXvf+YNp5AHmK2dYBlPuLXxwQKhqja+O1V1GIyYD/ik6flSOfL/pyGHBN7FPt9c/7o0Yp/RN/s9vl53W1Xongey+4TzsteaB9BeC+i7SXLje8pDjpZMM5Odq5d7yqwcyf7YLZ/K8exxrIN14zgYkG//nf/bftEznu/Rd/5l/eA6Y92+iMGJAa+H9afiSdpLq+88nj775mSr3d+f2dbtfP4PC+rIpl2xztPdhlZ1f/fEyv7gIa/3x8tiBzw4CZivR555PH386a03ftK0qCEHJHxPfhB4TnihIxbeViAvuB6FhHaf4zPXkx/qnjDeaCzAnpz0b1cVdjM1JfFxCwZRvtoNIH65pNbPoFDShvMYBOG/+tG16wbcXmnuwf7Nnv1bRUq2LqYD8jXbGcFqQRDLROA/fCprbaTOzZy9179/U76ROexSRrPGKyjkpf1vmiWC9S8z2Hfp2Wwcu3es+9YnVl8AGFtLO85vSLukxsGs8a86fhJO8T+vYkK6frEsF6r1n/KwvaU0Gs2BHanh/PkFGMx4xBC0oR1LX4IktNS75er8jds3HtcANOD4nMMlVeiCPofeK1OHsafk9/e9+SBQq/xgf8Pesf/Up00VmDAFt8xRcgjvuTvhPLqS4wCKK5R3V2Lgudme++Pq3rqo4pGPeFafUFOaqkNGQSxYO13rH7wCgw+4vEHTqg6mleUjL3vXxi5xy9qb6oLt//5bPmy3JmKPA+L7vROQB+NhLT+14Agc1xXZPLgdTI+6UT/bTeK6i+93pb0eYXkeah7o3nkbf7SPGYTyjrUTft7w0job/JJ7+P/eT3ERfu90YAIr/w37/P0d6BfkIt7vr92RjN/M1futT+0f8D3qePYhMYAAA=</t>
        </r>
      </text>
    </comment>
  </commentList>
</comments>
</file>

<file path=xl/comments5.xml><?xml version="1.0" encoding="utf-8"?>
<comments xmlns="http://schemas.openxmlformats.org/spreadsheetml/2006/main">
  <authors>
    <author>Author</author>
  </authors>
  <commentList>
    <comment ref="A1" authorId="0">
      <text>
        <r>
          <rPr>
            <b/>
            <sz val="9"/>
            <color indexed="81"/>
            <rFont val="Tahoma"/>
            <family val="2"/>
          </rPr>
          <t>Hx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+2r1H/xvv7e59eu/+/e2dg0c7FoJ94/FXq5n/9w4Nd5v/92Zn5xH/7/HdTpvHz7OmfZ3Xl8WUP3jdZosV9727s3uwu7+/v/Pg8d1oI+rfkU/n73ja0qDfj5aElPeuAvq8zlbzN0Vb5u8FLL179PhZVedTQvgkL0tlo/d4+6smr79cAZP3e/fo8dNq2R6Xed0KiWdEMPriqK3X+eO7A1+6l54WzZR+L5brfHZ0npWN/1Lw5ePvVvXbZpVN8xckK8D5aXW1LKtsRvPSFk1bTBsHoffN45d1tSKY1P2Tqpw9I7iKY+QLC/ps+SK/QsdPquqtHVPsu8c8dTyJNBOLrDW49D5//HpeXX25LK9fryfNtC4m+ezpE9M6+t1j8K2+fbxuK/pZTAkR9+njk3VDn7tPmD75tFhk5cuSaNYc7dMLwQePAeq8aE+qcr1YWtp1Pn38XcL/Tf7Ojsf+/fhLmsslKFwtz5amvdAo+lX4wqvqyvbZ/4KH7H183EwN+ftfdBs/pc8MJ/S/YfpjlM+KklSuT3nv05AFXs/z3FIg8s1j6IdnUOJHx2X5+K778zHxIHEyoRFXTO7rx6fL2XA78+XjF+vFlxOS1kse0NHu/cd3Ox89piGUT8ps+ZY+/W7Rzl8cK+0iXzyW8XY+1ZFGv3tMYrkqs2v+2NLE/+zx2XJarme5SPvZ8pxZEqgJGoNfP+599JzE9+hxtrx+c70indgUj1r65bOPyNQ9atqajOlHR9NqvWzra6iFx3e16U3vnNf5L1qTPb5+tl5OT6rZ7d+cyUi/Whbtrd9pqnUteuv2rzAloMDWzdMcuoC1863fn77PmM6JCIA++xodNYaBb/1GLqx86/YlWTWxHxAr77W7A+zyND/P1iWZ7pZsx4WzCp2PHx83b+0fwpn+J4+/qksj6kfwqhpyq6azxXhKRpGwycbTaoEP7pIz893X5GN47WGOp/np8uJ5trxYk+20ItX93CoaqP03dbZsMBprKjs6J97o8Zt8sarqrPyCxlc809k09vyu+95+FYIxvdzUjMbo/AQjraD5e/oMBm3ye0kz/175Nbwh94d+zpO8a76QKYeoHr1+9em9g/sP2JvE348hWUcnLx6ln1eXbXr6bkUsVrTrOn+UntCrNKL0eX6Zk2LmlkaD3f41/4XHz4zu4M6/IIdhXl7TzAYfu1ZHX3z54s23n/8+XgvB+Hk1zcqj/+pv+0v+iz/tH/wv/rS/8T//I/+eR//Z3/XX/+d/2d/wX/x5f91/+ff8lf/Fn/Z3/Od/+F8uKEvTx2+ySZkz+DdPPt0/INXvPnnMEnSXHZ3ZetryhyfffsEOjv0ApIc/K9+enp28fPUFy5H90LwvqgcAn2fX1Vr/PjqGW+z9TQB5TNI1zxR+e+2pr6M3RlLdO1HldgRf+DIPW/vfD70o5Pkv/96/8r/8e//6wbeVhs7gUlz0cHvn3o32mEMSNI3aYwQJTjtp/LKzvXvgNe60MWZudnRvd//+w737O7tWl80sd8Yadb9SSG+yC3b4/G/1sxMxjjLfLyAw7m/zpcjBvFhm9nvhdO8Ppp4HkCeZzRpAub/4xS+KJSkFalSdp88ILLEHDdB977X1heC//kP/Kr+ZTpiVGp8T+lIX8EnsUwH3X/x5f9QopX/ib3a7/Lyu1isRc+8F92mnpQy+J+7uu0h76XLDS4qTTi78jqNXXzxJJ0vLDvzZ4+Ab+cj7XqD853/8H/yf/T3/4H/29/w9/8Xf9Cf/53/XHxxA0H5smEXsRazr/2m5jXSOKu3OJ4+/+5rp8nbn9/eUtH4I1/VlVSxbCkYO2GvVvx7Tq7uAxj8fny3IbjBgphl93vnk8bez5vRd+4qyGYTcEXF1+AHhuaKMSls5595+IDrU0ZX/TE9ejJ8dsx3I6+UCOuwVKX6KO9NsOQstg+W8DiAH+JuAiTGwCXYdvGAPh4TQg+iEq9vaf//Wr9q3xMye7B88tN+rkalWxdT14sHDoF6uJ2UxdaA7rd3bt35R3xGb95LyQPqdYAM3Y5I13iywFktf1vmiWC9S8z3HgZ2Wwcu3es+9YrVp8AHFt7O85lyM+k9sPs8a86fhRu8T+vYkK6frEpF7r1n/KwvaU1qs+hHnnh/PkF6MB5BBC8oX1LX4KkvNUb5er8j3M0mR4e85VSRiL7wlTqH3idfi7Gn4Pf3tfUsmKvwaH/D3rL70K1FlZw2CbfEbX4A27k/6ToyrusOgh+Yh1R+6LHRivvv6tK6rOqqj3Dem2RfktZLikUkUd9a6yu4DowTtLxKE6Iiqp3lJmd33cpCdA/Wm+oIE5b1fPmu+LGeGBO/zshudA+CnJjG/7wUQ2BzXNTklyJO8X27Rz/G9onDp/XpWtPlF5Hyoe+ZO/m0f+R7zCaVA6qb9vWFo9Df55Pexn/w+4ub93ohG5Bf++/c5+vS+fEAN7vrd2XjN/N1J8x/9PwuY3HIfGAAA</t>
        </r>
      </text>
    </comment>
  </commentList>
</comments>
</file>

<file path=xl/comments50.xml><?xml version="1.0" encoding="utf-8"?>
<comments xmlns="http://schemas.openxmlformats.org/spreadsheetml/2006/main">
  <authors>
    <author>Author</author>
  </authors>
  <commentList>
    <comment ref="A1" authorId="0">
      <text>
        <r>
          <rPr>
            <b/>
            <sz val="9"/>
            <color indexed="81"/>
            <rFont val="Tahoma"/>
            <family val="2"/>
          </rPr>
          <t>8B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nce7ew92rk33j24t3/v/v3tnYNHOxaCfePxV6uZ//cODXeb//dmhyDs8DudNo+fZ037Oq8viyl/8LrNFivue3fn3i7192D33uO70UbUvyOfzt/xtKVBvx8tCSnvXQX0eZ2t5m+KtszfC1h69+jxs6rOp4TwSV6Wykbv8fZXTV5/uQIm7/fu0eOn1bI9LvO6FRLPiGD0xVFbr/PHdwe+dC89LZop/V4s1/ns6DwrG/+l4MvH363qt80qm+YvSFaA89PqallW2YzmpS2atpg2DkLvm8cv62pFMKn7J1U5e0ZwFcfIFxb02fJFfoWOn1TVWzum2HePeep4EmkmFllrcOl9/vj1vLr6cllev15PmmldTPLZ0yemdfS7x+Bbfft43Vb0s5gSIu7Txyfrhj53nzB98mmxyMqXJdGsOdqnF4IPHgPUedGeVOV6sbS063z6+LuE/5v8nR2P/fvxlzSXS1C4Wp4tTXuhUfSr8IVX1ZXts/8FD9n7+LiZGvL3v+g2fkqfGU7of8P0xyifFSWpXJ/y3qchC7ye57mlQOSbx9APz6DEj47L8vFd9+dj4kHiZEIjrpjc149Pl7PhdubLxy/Wiy8nJK2XPKCj3fuP73Y+ekxDKJ+U2fItffrdop2/OFbaRb54LOPtfKojjX73mMRyVWbX/LGlif/Z47PltFzPcpH2s+U5syRQEzQGv37c++g5ie/R42x5/eZ6RTqxKR619MtnH5Gpe9S0NRnTj46m1XrZ1tdQC4/vatOb3jmv81+0Jnt8/Wy9nJ5Us9u/OZORfrUs2lu/01TrWvTW7V9hSkCBrZunOXQBa+dbvz99nzGdExEAffY1OmoMA9/6jVxY+dbtS7JqYj8gVt5rdwfY5Wl+nq1LMt0t2Y4LZxU6Hz8+bt7aP4Qz/U8ef1WXRtSP4FU15FZNZ4vxlIwiYZONp9UCH9wlZ+a7r8nH8NrDHE/z0+XF82x5sSbbaUWq+7lVNFD7b+ps2WA01lR2dE680eM3+WJV1Vn5BY2veKazaez5Xfe9/SoEY3q5qRmN0fkJRlpB8/f0GQza5PeSZv698mt4Q+4P/Zwnedd8IVMOUT16/Wpv/8H9ew/JFcOfjyFYRycvHqVnxMHvHqWv50TceVbQL/nyB/T/9N7OjnxJypK1suqr93rTf+fxM6NAGIUvyGuYl9c0vcHHrtXRF1++ePPt57+P10Lwfl5Ns/Lov/jj/sj/4k//mx79F3/LX/Nf/J1/8z3oe/fd4zfZpMwZ3psnn97bu/+AJsp+9JgF5y77N7P1tOUPT779gv0a+wEoDjdWvj09O3n56gsWH/uheV80DgA+z66rtf59dAxv2PubAPIopGueIPz22tNaR2+MgLp3ojrtCC7wZR629r8felHo81/+vX/lf/n3/vWDbysRnZ2lcIhCif0bzbBEIjsDZhixgVNKtvE9v3GnjbFus6NPP93Z+fRgZ9dqsJnlyEib7jcK5012wV6e/61+diIWUWb7BcTE/W2+FNafF8vMfi+c7f3BtPMA8hSzLQMo95eDlb7Op+ua5VzEJj2pxqPnb57SUF1T7zWZnv/s7/rr/6u/8Q8WKfgv/rw/+r/+s/+k//wP/+v+8z/x7/Lf0om08uNzSF/+Av6JfaqC9+f9UaOU/om/2e3y87par0TgvRfcp52WPNa+4LvvIu2lyw0vKU467XBDju7tkmdPbL3/2e4O+M7/7nG0hXzltROoaPGf/91/2+4eUeTe7n/xZ/7lfYDavQ3GiB+pgf+nZU9SUaraO588/u5rJtfbnd/fqXL9DP7ty6pYts0RheLs2+qfj+nVXUDjn4/PFmRdGDCTkj7vfPL421lz+q59RTkPQu6IxCD8gPBcUd6lrVwIYD8QnevIzX+mJy/GP3X8KB1gdNXKXcXNuLzn+8CNDbAD5jX/gtDPW6DbaeO/dcMLtq0Y1JP9gz37vdqValVMHexnhPNyWpA6MNA6DdwLm9pqM7FmL3fv3dfvpE+4DZOs8WgotHpZ54tivUjN9xzXdVoGL9/qPfeKVZTBBxSvzvKacyvqD7FdPGvMn4ZvvE/o25OsnK5LROK9Zv2vLGhP67BWR9x6fjxDujAeEAYtKP6va3E7lppzfL1ekS9ng9bhBpz7EQllqrwQL8/7xGtx9jT8nv72viXzE36ND/h7Vjj6lSifswbRsziCL0Ac9yd9J2ZT/VsQRBOL6ulcFjoz3319WtdVHVMn7gvT6gvyQklFyCSKe2pdX/eBUVf2FwkqdEDV07ykTO17ObzOM3pTfVFdvv/LZ82X5cxQ4H1edqNzAPxUI6b3vQACm+O6Jn8DeY/3yxX6ObtX5Ge/X8+KNr+IHA51L3oOv+0jf2M+oZRG3bS/N0yC/iaf/D72k99H/LffG9GF/MJ//z5HuybtSy3u+v3ZAMz83cnbH/0/460Q7/AXAAA=</t>
        </r>
      </text>
    </comment>
  </commentList>
</comments>
</file>

<file path=xl/comments51.xml><?xml version="1.0" encoding="utf-8"?>
<comments xmlns="http://schemas.openxmlformats.org/spreadsheetml/2006/main">
  <authors>
    <author>Author</author>
  </authors>
  <commentList>
    <comment ref="A1" authorId="0">
      <text>
        <r>
          <rPr>
            <b/>
            <sz val="9"/>
            <color indexed="81"/>
            <rFont val="Tahoma"/>
            <family val="2"/>
          </rPr>
          <t>4B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nce7ew92n0wvr+zv3fv/v3tnYNHOxaCfePxV6uZ//cODXeb//dmhyDs8DudNo+fZ037Oq8viyl/8LrNFivue3d352B3Z//g3t7ju9FG1L8jn87f8bSlQb8fLQkp710F9HmdreZvirbM3wtYevfo8bOqzqeE8ElelspG7/H2V01ef7kCJu/37tHjp9WyPS7zuhUSz4hg9MVRW6/zx3cHvnQvPS2aKf1eLNf57Og8Kxv/peDLx9+t6rfNKpvmL0hWgPPT6mpZVtmM5qUtmraYNg5C75vHL+tqRTCp+ydVOXtGcBXHyBcW9NnyRX6Fjp9U1Vs7pth3j3nqeBJpJhZZa3Dpff749by6+nJZXr9eT5ppXUzy2dMnpnX0u8fgW337eN1W9LOYEiLu08cn64Y+d58wffJpscjKlyXRrDnapxeCDx4D1HnRnlTlerG0tOt8+vi7hP+b/J0dj/378Zc0l0tQuFqeLU17oVH0q/CFV9WV7bP/BQ/Z+/i4mRry97/oNn5KnxlO6H/D9MconxUlqVyf8t6nIQu8nue5pUDkm8fQD8+gxI+Oy/LxXffnY+JB4mRCI66Y3NePT5ez4Xbmy8cv1osvJyStlzygo937j+92PnpMQyiflNnyLX363aKdvzhW2kW+eCzj7XyqI41+95jEclVm1/yxpYn/2eOz5bRcz3KR9rPlObMkUBM0Br9+3PvoOYnv0eNsef3mekU6sSketfTLZx+RqXvUtDUZ04+OptV62dbXUAuP72rTm945r/NftCZ7fP1svZyeVLPbvzmTkX61LNpbv9NU61r01u1fYUpAga2bpzl0AWvnW78/fZ8xnRMRAH32NTpqDAPf+o1cWPnW7UuyamI/IFbea3cH2OVpfp6tSzLdLdmOC2cVOh8/Pm7e2j+EM/1PHn9Vl0bUj+BVNeRWTWeL8ZSMImGTjafVAh/cJWfmu6/Jx/DawxxP89PlxfNsebEm22lFqvu5VTRQ+2/qbNlgNNZUdnROvNHjN/liVdVZ+QWNr3ims2ns+V33vf0qBGN6uakZjdH5CUZaQfP39BkM2uT3kmb+vfJreEPuD/2cJ3nXfCFTDlE9ev1q72D//qfwO/HnYwjW0cmLR+nL0/QV+OBR+npO9J1nRfr69FFKKhkf1DRCbmo02Hu857/x+JlRHtz9F+QxzMtrmtrgY9fq6IsvX7z59vPfx2shOD+vpll59J//XX/If/nn/lH/5Z/wRz76z/6uP+a/+Nv/zv/qb/yD//M/6u/6z/6ev+y/+LP+1P/ij/6DHv1Xf8hf/F/+5X+VoC5vPH6TTcqce3nz5MH9XTLt7pPHLEl32eGZractf3jy7Rfs6NgPMAXwa+Xb07OTl6++YHmyH5r3RQUB4PPsulrr30fHcI+9vwkgD0265hnDb689NXb0xkiseyeq5I7gE1/mYWv/+6EXhTz/5d/7V/6Xf+9fP/i20tAZ3t2HDz+l2OJGuyyhyc6AXUaw4LSUjWN2DrzGnTbG3M2OKO7Y2TnY2bUqbWaZNNKm+43CeZNdsNvnf6ufnYiJlNl+Ablxf5svRRrmxTKz3wu7e38w7TyAPMVs3ADK/cUvOllqq+nblHxgfIBpdW289jIvURnwX9Hps6Lk80VfFAOuiX0q4P6LP++PGqX0T/zNbpef19V6JbLvveA+7bTkgfZ1gPsu0l663PCS4qSTDW/k6MWxZQ3++7H9VP70vlPN8wf98cEbCtMGWsRaxLT+n5bTSNuo2u588vi7r5kGb3d+f6em9TP4ri+rYtk2JB4P2G/VPx/Tq7uAxj8fny3IcjBgpg993vnk8bez5vRd+4ryGYTcEXF0+AHhuaKcSls5995+INrT0ZD/TE9ejH/q2Nf/Ac86E6GqtquMGauvDQn4ssF1YOmDdc32Mv2ChpS3GEKnjf/WDS/YtmJAT/YP9uz3ajaqVTF1sJ+RHlhOC5J2A63TwL2wqa02E1v1cvfeff1O+oSbMMkaj5qsf9KXdb4o1ovUfM9xXKdl8PKt3nOvWD0YfEDx6SyvOZei/g+bvbPG/Gl4yfuEvj3Jyum6ROTda9b/yoL21AsrbcSp58czpAfjAWDQguL9uhZXY6k5xtfrFfluNkgdbsC5HpFapsoL8eq8T7wWZ0/D7+lv71uyLuHX+IC/F9UjX4n2OWsQLYvj9wLEcX/Sd2IV1Z8FQTSRqI7MZaEz893Xp3Vd1TEV474wrb4gr5PUhkyiuKPW1XUfGBVmf5EgQgdUPc1Lysy+l4PrHJ831RfV5fu/fNZ8Wc4MBd7nZTc6B8BPLWJ63wsgsDmua3InkOd4v9ygn6N7Bd33Xm8r2vwicjbUvXoV9Ns+8jXmE0ph1E37e8NM6G/yye9jP/l9xD37vRFNyC/89+9ztLf7QD6hFnf9/mzAZf7u5OmP/h9Br1xh4BcAAA==</t>
        </r>
      </text>
    </comment>
  </commentList>
</comments>
</file>

<file path=xl/comments52.xml><?xml version="1.0" encoding="utf-8"?>
<comments xmlns="http://schemas.openxmlformats.org/spreadsheetml/2006/main">
  <authors>
    <author>Author</author>
  </authors>
  <commentList>
    <comment ref="A1" authorId="0">
      <text>
        <r>
          <rPr>
            <b/>
            <sz val="9"/>
            <color indexed="81"/>
            <rFont val="Tahoma"/>
            <family val="2"/>
          </rPr>
          <t>4B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nce7ew9urcz3ts92Lt3//72zsGjHQvBvvH4q9XM/3uHhrvN/3uzQxB2+J1Om8fPs6Z9ndeXxZQ/eN1mixX3vbtzb3f34N6D3fuP70YbUf+OfDp/x9OWBv1+tCSkvHcV0Od1tpq/Kdoyfy9g6d2jx8+qOp8Swid5WSobvcfbXzV5/eUKmLzfu0ePn1bL9rjM61ZIPCOC0RdHbb3OH98d+NK99LRopvR7sVzns6PzrGz8l4IvH3+3qt82q2yavyBZAc5Pq6tlWWUzmpe2aNpi2jgIvW8ev6yrFcGk7p9U5ewZwVUcI19Y0GfLF/kVOn5SVW/tmGLfPeap40mkmVhkrcGl9/nj1/Pq6stlef16PWmmdTHJZ0+fmNbR7x6Db/Xt43Vb0c9iSoi4Tx+frBv63H3C9MmnxSIrX5ZEs+Zon14IPngMUOdFe1KV68XS0q7z6ePvEv5v8nd2PPbvx1/SXC5B4Wp5tjTthUbRr8IXXlVXts/+Fzxk7+PjZmrI3/+i2/gpfWY4of8N0x+jfFaUpHJ9ynufhizwep7nlgKRbx5DPzyDEj86LsvHd92fj4kHiZMJjbhicl8/Pl3OhtuZLx+/WC++nJC0XvKAjqCnOh89piGUT8ps+ZY+/W7Rzl8cK+0iXzyW8XY+1ZFGv3tMYrkqs2v+2NLE/+zx2XJarme5SPvZ8pxZEqgJGoNfP+599JzE9+hxtrx+c70indgUj1r65bOPyNQ9atqajOlHR9NqvWzra6iFx3e16U3vnNf5L1qTPb5+tl5OT6rZ7d+cyUi/Whbtrd9pqnUteuv2rzAloMDWzdMcuoC1863fn77PmM6JCIA++xodNYaBb/1GLqx86/YlWTWxHxAr77W7A+zyND/P1iWZ7pZsx4WzCp2PHx83b+0fwpn+J4+/qksj6kfwqhpyq6azxXhKRpGwycbTaoEP7pIz893X5GN47WGOp/np8uJ5trxYk+20ItX93CoaqP03dbZsMBprKjs6J97o8Zt8sarqrPyCxlc809k09vyu+95+FYIxvdzUjMbo/AQjraD5e/oMBm3ye0kz/175Nbwh94d+zpO8a76QKYeoHr1+tfvwwae78Dvx52MI1tHJi0fpy9P0FfjgUUpqefkD+n/6+vRRSiqZPiAopCpZJ6u2eo/3/DcePzPKg7v/gjyGeXlNUxt87FodffHlizfffv77eC0E5+fVNCuP/vO/6w/5L//cP+q//BP+yEf/xd/5N//nf97f+l/9jX/wf/5H/V3/2d/zl/0Xf9af+l/80X/Qo//qD/mL/8u//K8S1OWNx2+ySZlzL2+eHOw/JOK5Tx6zJN1lh2e2nrb84cm3X7CjYz/AFMCvlW9Pz05evvqC5cl+aN4XFQSAz7Praq1/Hx3DPfb+JoA8NOmaZwy/vfbU2NEbI7HunaiSO4JPfJmHrf3vh14U8vyXf+9f+V/+vX/94NtKQ2d4dx8+3L+NXZbQZGfALiNYcFrKNr7nN+60MeZudrR7b+cBzeOuVWkzy6SRNt1vFM6b7ILdPv9b/exETKTM9gvIjfvbfCnSMC+Wmf1e2N37g2nnAeQpZuMGUO4vftHJUltN36bkA89J6WFaXRuvvcxLVAb8V3T6rCj5fNEXxYBrYp9qr3/eHzVK6Z/4m90uP6+r9Upk33vBfdppyQPt6wD3XaS9dLnhJcVJJxveyNGLY8sa/Pdj+6n86X2nmucP+uODNxSmDbSItYhp/T8tp5G2UbXd+eTxd18zDd7u/P5OTetn8F1fVsWybY727h2w36p/PqZXdwGNfz4+W5DlYMBMH/q888njb2fN6bv2FeUzCLkj4ujwA8JzRTmVtnLuvf1AtKejIf+ZnrwY/9Sxr/8DnnUmQlVtVxkzVl8bEvBlg+vA0gfrmu1l+gUNKW8xhE4b/60bXrBtxYCe7B/s2e/VbFSrYupgPyM9sJwWJO0GWqeBe2FTW20mturl7r37+p30CTdhkjUeNVn/pC/rfFGsF6n5nuO4Tsvg5Vu9516xejD4gOLTWV5zLkX9HzZ7Z4350/CS9wl9e5KV03WJyLvXrP+VBe2pF1baiFPPj2dID8YDwKAFxft1La7GUnOMr9cr8t1skDrcgHM9IrVMlRfi1XmfeC3Onobf09/et2Rdwq/xAX8vqke+Eu1z1iBaFsfvBYjj/qTvxCqqPwuCaCJRHZnLQmfmu69P67qqYyrGfWFafUFeJ6kNmURxR62r6z4wKsz+IkGEDqh6mpeUmX0vB9c5Pm+qL6rL93/5rPmynBkKvM/LbnQOgJ9axPS+F0Bgc1zX5E4gz/F+uUE/R/cKuu+93la0+UXkbKh741Xk7T7yNeYTSmHUTft7w0zob/LJ72M/+X3EPfu9EU3IL/z373O0t38gn1CLu35/NuAyf/OXLk9/9P8AZ3yoZOAXAAA=</t>
        </r>
      </text>
    </comment>
  </commentList>
</comments>
</file>

<file path=xl/comments53.xml><?xml version="1.0" encoding="utf-8"?>
<comments xmlns="http://schemas.openxmlformats.org/spreadsheetml/2006/main">
  <authors>
    <author>Author</author>
  </authors>
  <commentList>
    <comment ref="A1" authorId="0">
      <text>
        <r>
          <rPr>
            <b/>
            <sz val="9"/>
            <color indexed="81"/>
            <rFont val="Tahoma"/>
            <family val="2"/>
          </rPr>
          <t>riI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nce7dx7tLc73r1/f+fe/fvbOwePdiwE+8bjr1Yz/+8dGu42/+/NDkHY4Xc6bR4/z5r2dV5fFlP+4HWbLVbc9y6e/f37O/uP70YbUf+OfDp/x9OWBv1+tCSkvHcV0Od1tpq/Kdoyfy9g6d2jx8+qOp8Swid5WSobvcfbXzV5/eUKmLzfu0ePn1bL9rjM61ZIPCOC0RdHbb3OH98d+NK99LRopvR7sVzns6PzrGz8l4IvH3+3qt82q2yavyBZAc5Pq6tlWWUzmpe2aNpi2jgIvW8ev6yrFcGk7p9U5ewZwVUcI19Y0GfLF/kVOn5SVW/tmGLfPeap40mkmVhkrcGl9/nj1/Pq6stlef16PWmmdTHJZ0+fmNbR7x6Db/Xt43Vb0c9iSoi4Tx+frBv63H3C9MmnxSIrX5ZEs+aI+Dn84DFAnRftSVWuF0tLu86nj79L+L/J39nx2L8ff0lzuQSFq+XZ0rQXGkW/Cl94VV3ZPvtf8JC9j4+bqSF//4tu46f0meGE/jdMf4zyWVGSyvUp730assDreZ5bCkS+eQz98AxK/Oi4LB/fdX8+Jh4kTiY04orJff34dDkbbme+fPxivfhyQtJ6yQM62r3/+G7no8c0hPJJmS3f0qffLdr5i2OlXeSLxzLezqc60uh3j0ksV2V2zR9bmvifPT5bTsv1LBdpP1ueM0sCNUFj8OvHvY+ek/gePc6W12+uV6QTm+JRS7989hGZukdNW5Mx/ehoWq2XbX0NtfD4rja96Z3zOv9Fa7LH18/Wy+lJNbv9mzMZ6VfLor31O021rkVv3f4VpgQU2Lp5mkMXsHa+9fvT9xnTOREB0Gdfo6PGMPCt38iFlW/dviSrJvYDYuW9dneAXZ7m59m6JNPdku24cFah8/Hj4+at/UM40//k8Vd1aUT9CF5VQ27VdLYYT8koEjbZeFot8MFdcma++5p8DK89zPE0P11ePM+WF2uynVakup9bRQO1/6bOlg1GY01lR+fEGz1+ky9WVZ2VX9D4imc6m8ae33Xf269CMKaXm5rRGJ2fYKQVNH9Pn8GgTX4vaebfK7+GN+T+0M95knfNFzLlENWj16/279/fvffgAfli+PsxJOvo5MWj9FWelekpsWSbp2fLy7xpF/Tqo/S6nZGaZH2smup2r/iNHz8zOoM7/YIchXl5TTMafOxaHX3x5Ys3337++3gtBNPn1TQrj/6LP+of/M//vL/pP/t7/sr//O/7g/7zP/FP/i/+mD/9v/rb/7BH/+Xf9jf+V3/DXyy4SrvHb7JJmTPsN08+vffwU5om+8ljFpu77N3M1tOWPzz59gv2auwHoDecWPn29Ozk5asvWHjsh+Z90TcA+Dy7rtb699ExfGHvbwLIA5KueXrw22tPZx29MeLp3olqtCM4wJd52Nr/fuhFIc9/+ff+lf/l3/vXD76tNHRWdvfhw/sUXNxohCUO2RkwwogMnEpyQYvfuNPG2LbZ0b2H+wef7uxa9TWzTNlv0v1CobzJLtjD87/Vz07EGspcv4CEuL/Nl8L882KZ2e+Fxb0/mHIeQJ5gtmMA5f7iF1+w9qX2T9YUnK3T6jx1vjcN1LX03pK5+c//3L//P/8b/o7/8u/9C4nv//O/+Q/yG+vkWfHxuaIvfgHPxD5Vufvz/qhRSv/E3+x2+XldrVci794L7tNOSx5iX+7dd5H20uWGlxQnnWw4HkevvniSLpaWPfizx8E38pH3vYrLn/0P/Gd/1x/5n/09f89/8Tf9yf/53/UHBxC0HxtnEbsRG/t/Wu4j/aNau/PJ4+++Zrq83fn9PS2tH8J3fVkVy7Y52lO/Vf98TO/uAhz/fHy2IMvBkJlo9Hnnk8ffzprTd+0rymcQdkfE5uEHhOiKcipt5dx7+4EoVEdY/jM9eTF+9XsdD5sD5bdH6ZPrlJTlZUHaTzVxV1czht8IVIyDDbHrwoP0yAOFAXZa+u/e6jX7hhjZk/2DHfu9WptqVUyjuKRoV9WEe9jEvbK5tTYUM/dy995D/U76hTsxyRqP0qy8iGT5olgvUvM9x3udlsHLt3rPvWKVaPABxbGzvOaci/pJbDHPGvOn4TnvE/r2JCun6xIReq9Z/ysL2tNNrPERz54fz5BGjAeKQQvKC9S1+CZLzUW+Xq/IxzPJj+HvOSUk0i0qXpw/7xOvxdnT8Hv62/uWLFP4NT7g71lL6Veisc4aBNXiH74Abdyf9J3YU3V7QQ/NN6oLdFnoxHz39WldV3VUFblvTLMvyDsl9SKTKG6rdYndB0bXfQPu6/29HUpp3uS9vo/b+v9Wf3X3/t6P/NUf+as/8ld/5K/+v9tf3f39nVr+/5O7+nq9oD6uv0FXtQ/xR27qj9zUH7mpoZv6/m5qqIE+3EvVXyQlrgOqnuZl3r7/4rJ5/Yvq8v1fPmu+LGeGAu/zshudA+AvlGN63wsgsDmua/JA5rRq934r3czWmoV/Rcn79+tZ0eYXiZzonpmTf6OlWfcJLcjVTft7w4rob/LJ72M/+X3En/u9j/bEafu95e/f52hv7758Qi3u+v3Z5QPzN39JjjB1SAt8zdH/Azg0SlWuIgAA</t>
        </r>
      </text>
    </comment>
  </commentList>
</comments>
</file>

<file path=xl/comments54.xml><?xml version="1.0" encoding="utf-8"?>
<comments xmlns="http://schemas.openxmlformats.org/spreadsheetml/2006/main">
  <authors>
    <author>Author</author>
  </authors>
  <commentList>
    <comment ref="A1" authorId="0">
      <text>
        <r>
          <rPr>
            <b/>
            <sz val="9"/>
            <color indexed="81"/>
            <rFont val="Tahoma"/>
            <family val="2"/>
          </rPr>
          <t>Oh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nce7dx7dG9//OnO3t69+/e3dw4e7VgI9o3HX61m/t87NNxt/t+bHYKww+902jx+njXt67y+LKb8wes2W6y47108+/sHe/uP70YbUf+OfDp/x9OWBv1+tCSkvHcV0Od1tpq/Kdoyfy9g6d2jx8+qOp8Swid5WSobvcfbXzV5/eUKmLzfu0ePn1bL9rjM61ZIPCOC0RdHbb3OH98d+NK99LRopvR7sVzns6PzrGz8l4IvH3+3qt82q2yavyBZAc5Pq6tlWWUzmpe2aNpi2jgIvW8ev6yrFcGk7p9U5ewZwVUcI19Y0GfLF/kVOn5SVW/tmGLfPeap40mkmVhkrcGl9/nj1/Pq6stlef16PWmmdTHJZ0+fmNbR7x6Db/Xt43Vb0c9iSoi4Tx+frBv63H3C9MmnxSIrX5ZEs+aI+Dn84DFAnRftSVWuF0tLu86nj79L+L/J39nx2L8ff0lzuQSFq+XZ0rQXGkW/Cl94VV3ZPvtf8JC9j4+bqSF//4tu46f0meGE/jdMf4zyWVGSyvUp730assDreZ5bCkS+eQz98AxK/Oi4LB/fdX8+Jh4kTiY04orJff34dDkbbme+fPxivfhyQtJ6yQM62r3/+G7no8c0hPJJmS3f0qffLdr5i2OlXeSLxzLezqc60uh3j0ksV2V2zR9bmvifPT5bTsv1LBdpP1ueM0sCNUFj8OvHvY+ek/gePc6W12+uV6QTm+JRS7989hGZukdNW5Mx/ehoWq2XbX0NtfD4rja96Z3zOv9Fa7LH18/Wy+lJNbv9mzMZ6VfLor31O021rkVv3f4VpgQU2Lp5mkMXsHa+9fvT9xnTOREB0Gdfo6PGMPCt38iFlW/dviSrJvYDYuW9dneAXZ7m59m6JNPdku24cFah8/Hj4+at/UM40//k8Vd1aUT9CF5VQ27VdLYYT8koEjbZeFot8MFdcma++5p8DK89zPE0P11ePM+WF2uynVakup9bRQO1/6bOlg1GY01lR+fEGz1+ky9WVZ2VX9D4imc6m8ae33Xf269CMKaXm5rRGJ2fYKQVNH9Pn8GgTX4vaebfK7+GN+T+0M95knfNFzLlENWj16/27+/vHOw8IF8Mfz+GZB2dvHiUPiurqk5fw0tIWbPms0fpdUv/nFSLBTnf7XX6pJxdpFsnT+6Q4mQNrbrr6wLxX3/8zOgVRuwLcibm5TXNevCxa3X0xZcv3nz7+e/jtZDRPK+mWXn0n//pf8R//qf+wf/FH/UP/hd/xt/0n/99f9B//nf+5f/1n/+X/Jd/5d/46L/82/7G/+pv+ItlANL08ZtsUuYM/s2Tg3ufPiDiuI8es3jdZS9otp62/OHJt1+w92M/wLzA2ZVvT89OXr76goXMfmjeF70EgM+z62qtfx8dw2f2/iaAPCjpmqcRv732dNvRGyPG7p2o5juCo3yZh63974deFPr8l3/vX/lf/r1//eDbSkRnjXcfPrxPQciNxlrilZ0BY40IwqkuF9z4jTttjA2cHd17+Om9hzu7Vs3NLKv2m3S/UChvsgv2BP1v9bMTsZoy1y8gSe5v86WIxLxYZvZ7YXPvD6acB5AnmO0dQLm/+MUXrKWp/ZM1BXHrtDqHhKmPTgN1Lb23VBb+3L//P/8b/o7/8u/9C4nx//O/+Q/yG+vkWRHyuaIvggHPxD4VcP/Fn/dHjVL6J/5mt8vP62q9Epn3XnCfdlryEPuy776LtJcuN7ykOOlkw0E5ev2L0kXazi1/8IePw6/kM6+B0vuP/0P/87/7b/0v/oy/+7/8m//W4H3txoZjxG3Exf6flvlI/ahy73zy+LuvmSxvd35/T5nrh3BxX1bFsm2O9tS91T8f07u7AMc/H58tyMAwZKYZfd755PG3s+b0XfuK0h6E3RFxefgBIbqi1EtbuSjAfiAK1dGV/0xPXoxf/V4ngSVAGoMchgG7YfmvA86B/+YgYzxst103r3IStlPy0do8AIORdpr6L9/uPfuKWOWT+3uf2u/V7FSrYhrFJkW7qibswybulc2ttaEYvJe79x7qd9Iv/I9J1nj0Zi2WvqzzRbFepOZ7DhA7LYOXb/Wee8Vq0+ADCnxnec1JGnWs2HSeNeZPw33eJ/TtSVZO1yVC+l6z/lcWtKekWPUjAD4/noGR4pFl0IISCXUtjspSk5ev1ytyCm30O9yAk0gi6KLsxV30PvFanD0Nv6e/vW/JRoVf4wP+nrWVfiWa66xBGC4e5QsQx/1J34llVUcZBNEMpTpDl4XOzHdfn9Z1VUe1kvvGNPuC/FnSNDKL4uhaJ9p9YNSe/UXCEx1R9TQvKef7Xq6z857eVF9Ul+//8lnzZTkzJHifl93oHAA/aYn5fS+AwOa4rskrQQbl/bKOfvbvFQVS79ezos0vIhtE3TN38m/7yASZTyg5Ujft7w3Lor/JJ7+P/eT3ER/v90acIr/w37/P0d7effmEWtz1+7OhnPm7swJw9P8AjNTKYDoYAAA=</t>
        </r>
      </text>
    </comment>
  </commentList>
</comments>
</file>

<file path=xl/comments55.xml><?xml version="1.0" encoding="utf-8"?>
<comments xmlns="http://schemas.openxmlformats.org/spreadsheetml/2006/main">
  <authors>
    <author>Author</author>
  </authors>
  <commentList>
    <comment ref="A1" authorId="0">
      <text>
        <r>
          <rPr>
            <b/>
            <sz val="9"/>
            <color indexed="81"/>
            <rFont val="Tahoma"/>
            <family val="2"/>
          </rPr>
          <t>+h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nce7dx7dH9nvLtz8Om9+/e3dw4e7VgI9o3HX61m/t87NNxt/t+bHYKww+902jx+njXt67y+LKb8wes2W6y4793dnYe79/b3du49vhttRP078un8HU9bGvT70ZKQ8t5VQJ/X2Wr+pmjL/L2ApXePHj+r6nxKCJ/kZals9B5vf9Xk9ZcrYPJ+7x49flot2+Myr1sh8YwIRl8ctfU6f3x34Ev30tOimdLvxXKdz47Os7LxXwq+fPzdqn7brLJp/oJkBTg/ra6WZZXNaF7aommLaeMg9L55/LKuVgSTun9SlbNnBFdxjHxhQZ8tX+RX6PhJVb21Y4p995injieRZmKRtQaX3uePX8+rqy+X5fXr9aSZ1sUknz19YlpHv3sMvtW3j9dtRT+LKSHiPn18sm7oc/cJ0yefFousfFkSzZqjfXoh+OAxQJ0X7UlVrhdLS7vOp4+/S/i/yd/Z8di/H39Jc7kEhavl2dK0FxpFvwpfeFVd2T77X/CQvY+Pm6khf/+LbuOn9JnhhP43TH+M8llRksr1Ke99GrLA63meWwpEvnkM/fAMSvzouCwf33V/PiYeJE4mNOKKyX39+HQ5G25nvnz8Yr34ckLSeskDOtq9//hu56PHNITySZkt39Kn3y3a+YtjpV3ki8cy3s6nOtLod49JLFdlds0fW5r4nz0+W07L9SwXaT9bnjNLAjVBY/Drx72PnpP4Hj3OltdvrlekE5viUUu/fPYRmbpHTVuTMf3oaFqtl219DbXw+K42vemd8zr/RWuyx9fP1svpSTW7/ZszGelXy6K99TtNta5Fb93+FaYEFNi6eZpDF7B2vvX70/cZ0zkRAdBnX6OjxjDwrd/IhZVv3b4kqyb2A2LlvXZ3gF2e5ufZuiTT3ZLtuHBWofPx4+Pmrf1DONP/5PFXdWlE/QheVUNu1XS2GE/JKBI22XhaLfDBXXJmvvuafAyvPczxND9dXjzPlhdrsp1WpLqfW0UDtf+mzpYNRmNNZUfnxBs9fpMvVlWdlV/Q+IpnOpvGnt9139uvQjCml5ua0Ridn2CkFTR/T5/BoE1+L2nm3yu/hjfk/tDPeZJ3zRcy5RDVo9evDnbvPdz7lFwx/PkYgnV08uJR+irPyvSUOLLN05OSbB39PCOufpduvTo9ObtDqpJ1smqr93jPf+PxM6M8uPsvyGOYl9c0tcHHrtXRF1++ePPt57+P10Jwfl5Ns/LoP/9z//7/4o/6B/+LP/tv/C/+pj/tv/jj/sj/4k//mwRN+fbxm2xS5gzxzZNP9z59QLNkP3nMUnOXnZvZetryhyfffsFOjf0A5IYPK9+enp28fPUFy4790Lwv6gYAn2fX1Vr/PjqGK+z9TQB5GNI1zw5+e+2prKM3RjrdO1GFdgT/9zIPW/vfD70o5Pkv/96/8r/8e//6wbeVhs7IUiy0fxsbLGHIzoANRmDgNJKNWXYeeo07bYxpmx19un/vIUUZu1Z9zSxDRtp0v1E4b7ILdvH8b/WzEzGHMtsvICPub/OlcP68WGb2e2Ft7w+mnQeQp5gNGUC5v/jFF6x+qf2TNUVn67Q6T53zTSN1Lb23LP//53/D3/Ff/r1/4X/1N/zF//nf/Af5jXX6rNj4fNEXu4BrYp8KuP/iz/ujRin9E3+z2+XndbVeiZx7L7hPOy15iH15d99F2kuXG15SnHSy4XmAj3c+2wWf+Z8+7nwnH3otBBIa/Od/99/We1/7sYEWsRs18P+03EcaSNV255PH333NdHm78/s7Na2fwXd9WRXLtjnaVb9V/3xMr+4CGv98fLYgy8GAmWb0eeeTx9/OmtN37SvKZxByR8Tl4QeE54pyKm3l3Hv7gWhUR1f+Mz15MT493mAJVO12FTNj894QgB8bWAfOe+2RfS9bztKXNWlpA6H3mg/o/WHY18WsnuwffGq/VwNTrYppFMsU7aqaRhU2ca9sbq0NxbK9JEbR76RfOBCTrPHozdqKRpIvivUiNd9zhNdpGbx8q/fcK1ZrBh9Q5DrLa86yqGfERvKsMX8aLvM+oW9PsnK6LhGT95r1v7KgPWXEKh4R7PnxDInDeGgYtKBMQF2LE7LU7OPr9Yq8Ohu+DjfgLJDIsyh18fe8T7wWZ0/D7+lv71uyReHX+IC/Z52kX4l+OmsQR4tL+ALEcX/Sd2JD1dMFQTTFqG7PZaEz893Xp3Vd1THl474wrb4gf5QUikyiOKrWCXYfGOVmf5HwQgdUPc1Lytm+l+vr3KQ31RfV5fu/fNZ8Wc4MBd7nZTc6B8BPOmJ63wsgsDmua3I+kAF5v6yhn717RYHQ+/WsaPOLyOZQ98yc/Ns+MjnmE0pu1E37e8OA6G/yye9jP/l9xJn7vRFnyC/89+9ztLt3IJ9Qi7t+fzYUM393MvhH/w+QvTYu+hcAAA==</t>
        </r>
      </text>
    </comment>
  </commentList>
</comments>
</file>

<file path=xl/comments56.xml><?xml version="1.0" encoding="utf-8"?>
<comments xmlns="http://schemas.openxmlformats.org/spreadsheetml/2006/main">
  <authors>
    <author>Author</author>
  </authors>
  <commentList>
    <comment ref="A1" authorId="0">
      <text>
        <r>
          <rPr>
            <b/>
            <sz val="9"/>
            <color indexed="81"/>
            <rFont val="Tahoma"/>
            <family val="2"/>
          </rPr>
          <t>Vh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Pf+o72D8cOH9z69d/8hffxox0Kwbzz+ajWLItX73LXsItX5QhuGSO3ubO/tv9ndeXR/79G93fHB/YOdB/f2DVKdNx4/z5r2dV5fFlP+4HWbLVYMZ3dnd5/+/+m9e4/vRhvRAN38KIMcT1sawPtNFlHAe1cBfV5nq/mboi3z9wKW3j16/Kyq8ykhfJKXpfLpe7z9VZPXX66Ayfu9e/T4abVsj8u8boXEMyIYfXHU1uv88d2BL91LT4tmSr8Xy3U+OzrPysZ/Kfjy8Xer+m2zyqb5CxJG4Py0ulqWVTajeWmLpi2mjYPQ++bxy7paEUzq/klVzp4RXMUx8oUFfbZ8kV+h4ydV9daOKfbdY546nkSaiUXWGlx6nz9+Pa+uvlyW16/Xk2ZaF5N89vSJaR397jH4Vt8+XrcV/SymhIj79PHJuqHP3SdMn3xaLLLyZUk0a46In8MPHgPUedGeVOV6sbS063z6+LuE/5v8nR2P/fvxlzSXS1C4Wp4tTXuhUfSr8IVX1ZXts/8FD9n7+LiZGvL3v+g2fkqfGU7of8P0xyifFSXpdJ/y3qchC7ye57mlQOSbx9APz2Aljo7L8vFd9+dj4kHiZELjaIcU/Tb/783OziP+H3Vrv358upwNtzNfPn6xXnw5IWm95AEd7d5/fLfz0WMaQvmkzJZv6dPvFu38xbHSLvLFYxlv51MdafS7xySWqzK75o8tTfzPHp8tp+V6lou0ny3PmSWBmqAx+PXj3kfPSXyPHmfL6zfXK9KJTfGopV8++4hs6aOmrclaf3Q0rdbLtr6GWnh8V5ve9M55nf+iNRn862fr5fSkmt3+zZmM9Ktl0d76naZa16K3bv8KUwIKbN08zaELWDvf+v3p+4zpnIgA6LOv0VFjGPjWb+TCyrduX5JVE/sBsfJeuzvALk/z82xdkuluyXZcOKvQ+fjxcfPW/iGc6X/y+Ku6NKJ+BLetIb9tOluMp2QUCZtsPK0W+OAuOSbffU0+htce5niany4vnmfLizXZTitS3c+tooHaf1Nnywajsaayo3PijR6/yRerqs7KL2h8xTOdTWPP77rv7VchGNPLTc1ojM5PMNIKmr+nz2DQJseaNPPvlV8fkYZzf+jnPMm75guZcojq0etXD3Yf3Nv7lFwx/PkYgnV08uJRelrmU2KaadFepyeE4nrBqD5Kr9sZqUnWx6qpbvmO3/rxM6M0uNsvyFOYl9c0pcHHrtXRF1++ePPt57+P10JwfV5Ns/Lov/zT/vb//I/5c/+Lv+OP+q/+tr/70X/5t/2N/9Xf8BcLjvL14zfZpMwZ5Jsnn+7dIwq5Tx6zuNxlr2a2nrb84cm3X7A3Yz8AneG8yrenZycvX33BQmM/NO+LngHA59l1tda/j47hA3t/E0Aeh3TN04LfXnu66uiNEUv3TlSTHcHxvczD1v73Qy8q9f7ev/K//Hv/+sG3lYbOulKUtbe9u3ej8ZUA5+GA8UVE4FSRDTx2973GnTbGps2O7u/sPtynV6zemllujLTpfqNw3mQX7Nv53+pnJ2IHZbZfQDjc3+ZLYft5sczs98Lb3h9MOw8gTzFbMIByfzlYHSEi7VGQE+S18t6QmfnP/q6//j//c/9+EYH/7O/7g/+zv+vP+a/+4D/tP/+T/qj/7O/7c/wXdRqt/Pj80Ze/gHtinwq4/+LP+6NGKf0Tf7Pb5ed1tV6JwHsvuE87LXm4fcF330XaS5cbXlKcdNLhehz9Xt/9djpZWjbhzx4H38hH3vcC5T//4//g/+zv+Qf/8z/+D/0v/9S/4r/4M/+OAIL2YyMtYjtiaP9Py4WkiVRvdz55/N3XTJe3O7+/09P6GZzXl1WxbJuj3b09dlz1z8f06i6g8c/HZwsyHQyYaUafdz55/O2sOX3XvqKMCSF3RNwefkB4rihr01bOv7cfiGZ1dOU/05MX41dPnmywB5Pr9Gw5ozirvlZV3FXWjNkHQQPebHkd6NNlXl8EL2MsnUb+aze9YRuLLT25v/+p/V6NS7Uqpj0M0KSqCdnwW9d6sKG2EVv2cnf/vn4nvcFXmGSNR03RKS/rfFGsF6n5noO5Tsvg5Vu9516xejL4gILUWV5zQkWdIDaLZ4350/CT9wl9e5KV03WJ8LvXrP+VBe2pHVbqCFbPj2dIQsajwKAFBf11LX7HUjOZr9crcuBspDrcgBM+IrlMlRfi2nmfeC3Onobf09/et2R9wq/xAX/PGki/Em101iBkFu/vBYjj/qTvxGqqUwuCaGZQHZ3LQmfmu69P67qqY2rGfWFafUGuJ6kOmUTxSa2/6z4wasz+IpGEDqh6mpeU/30vL9c5Rm+qL6rL93/5rPmynBkKvM/LbnQOgJ9fxPS+F0Bgc1zX5G4g2fF+CUI/UfeKYp7361nR5heRuKHuRdM4tRqqOduC8hp10/7eMB36m3zy+9hPfh9x535vhBjyC//9+xzt7qsXRy3u+v3bKMz83VkdOPp/AKrS6XRWGAAA</t>
        </r>
      </text>
    </comment>
  </commentList>
</comments>
</file>

<file path=xl/comments57.xml><?xml version="1.0" encoding="utf-8"?>
<comments xmlns="http://schemas.openxmlformats.org/spreadsheetml/2006/main">
  <authors>
    <author>Author</author>
  </authors>
  <commentList>
    <comment ref="A1" authorId="0">
      <text>
        <r>
          <rPr>
            <b/>
            <sz val="9"/>
            <color indexed="81"/>
            <rFont val="Tahoma"/>
            <family val="2"/>
          </rPr>
          <t>PB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G/n0b398c79vf3de5/Sx492LAT7xuOvVrMoUr3PXcsuUp0vtGGI1O7O9t7+m92dR/f3Ht3bGz+4t/vpg3v7BqnOG4+fZ037Oq8viyl/8LrNFiuGs7uzt7t7/96n9x4+vhttRAN086MMcjxtaQDvN1lEAe9dBfR5na3mb4q2zN8LWHr36PGzqs6nhPBJXpbKp+/x9ldNXn+5Aibv9+7R46fVsj0u87oVEs+IYPTFUVuv88d3B750Lz0tmin9XizX+ezoPCsb/6Xgy8ffreq3zSqb5i9IGIHz0+pqWVbZjOalLZq2mDYOQu+bxy/rakUwqfsnVTl7RnAVx8gXFvTZ8kV+hY6fVNVbO6bYd4956ngSaSYWWWtw6X3++PW8uvpyWV6/Xk+aaV1M8tnTJ6Z19LvH4Ft9+3jdVvSzmBIi7tPHJ+uGPnefMH3yabHIypcl0aw5ukcvBB88Bqjzoj2pyvViaWnX+fTxdwn/N/k7Ox779+MvaS6XoHC1PFua9kKj6FfhC6+qK9tn/wsesvfxcTM15O9/0W38lD4znND/humPUT4rStLpPuW9T0MWeD3Pc0uByDePoR+ewUocHZfl47vuz8fEg8TJhMbRDin6bf7fm52dR/w/6tZ+/fh0ORtuZ758/GK9+HJC0nrJAzravf/4buejxzSE8kmZLd/Sp98t2vmLY6Vd5IvHMt7OpzrS6HePSSxXZXbNH1ua+J89PltOy/UsF2k/W54zSwI1QWPw68e9j56T+B49zpbXb65XpBOb4lFLv3z2EdnSR01bk7X+6GharZdtfQ218PiuNr3pnfM6/0VrMvjXz9bL6Uk1u/2bMxnpV8uivfU7TbWuRW/d/hWmBBTYunmaQxewdr71+9P3GdM5EQHQZ1+jo8Yw8K3fyIWVb92+JKsm9gNi5b12d4Bdnubn2bok092S7bhwVqHz8ePj5q39QzjT/+TxV3VpRP0IbltDftt0thhPySgSNtl4Wi3wwV1yTL77mnwMrz3M8TQ/XV48z5YXa7KdVqS6n1tFA7X/ps6WDUZjTWVH58QbPX6TL1ZVnZVf0PiKZzqbxp7fdd/br0IwppebmtEYnZ9gpBU0f0+fwaBNjjVp5t8rvz4iDef+0M95knfNFzLlENWj1692H+zd3yEPjf98DME6OnnxKD1d5vXFdUoWfbbmAdBHZT4lPpoW7TUpStbIqqtu/Zbf/vEzozi46y/IW5iX1Cb82LU6+uLLF2++/fz38VoIvs+raVYe/Vd/6N//X/w9f9J/+af9hf/Z3/NXPvrP/8Q/+b/80/72//qP/BMFUWnx+E02KXOG+ubJpzsHRA/3yWOWmrvs3AB3/vDk2y/YqbEfgNzwYeXb07OTl6++YNmxH5r3Rd0A4PPsulrr30fHcIW9vwkgD0W65tnBb689lXX0xkineyeq0I7g/17mYWv/+6EXhTz/5d/7V/6Xf+9fP/i20tAZ2d2HDz+9jQ2WOOfhgA1GYOA0kos//MadNsa0zY7uffopMe+u1V4zy5H9Jt0vFMqb7IIdPP9b/exEjKHM9QtIiPvbfCmcPy+Wmf1emNv7gynnAeQJZjMGUO4vfvEFK19q/2RNwd86rc5T53rTQF1L7y2Zm//8z/37//O/4e/4L//ev/C/+hv+4v/8b/6D/MY6eVZwfK7oC17AM7FPBdx/8ef9UaOU/om/2e3y87par0TSvRfcp52WPMS+xLvvIu2lyw0vKU462fA7jn6v7347nSwte/Bnj4Nv5CPve6X2H/8H/2d/zz/4n//xf+h/+af+Ff/Fn/l3BBC0HxtmEbsRG/t/Wu4j/aNKu/PJ4+++Zrq83fn9nZLWz+C5vqyKZdsc7e3usNeqfz6mV3cBjX8+PluQ3WDATDP6vPPJ429nzem79hWlSwi5I+Ly8APCc0Upm7Zyzr39QPSpoyv/mZ68GL96chw1BZbTOi86QF8HBnDkLx3A3ntAu9PGf+uGF2xbMZkn9/fu2+/VeFSrYtrrH02qmlANv3WtBxtqG7FVL3f37+t30htcgknWeBRkDUTo54tivUjN9xyzdVoGL9/qPfeK1YTBBxSLzvKa8ybq67DZO2vMn4ZzvE/o25OsnK5LRNm9Zv2vLGhPwbDaRkx6fjxDrjEe7AUtKLava3EtlpqwfL1ekZ9mA9LhBpzXERkVRS0enPeJ1+Lsafg9/e19S/Yl/Bof8Pesa/Qr0TtnDSJjcfJegDjuT/pOrKL6riCIJgDVkbksdGa++/q0rqs6plDcF6bVF+RhkpKQSRTX07q17gOjsOwvEjDogKqneUlp3vdyZp3j86b6orp8/5fPmi/LmaHA+7zsRucA+GlETO97AQQ2x3VNDgVyGu+XB/Tzca8otHm/nhVtfhH5GepeNI1zwwMtZxtQ9qJu2t8bNkJ/k09+H/vJ7yPe2u+NQEJ+4b9/n6O9vXvyCbW463dvYy3zd2cN4Oj/AV2PP288GAAA</t>
        </r>
      </text>
    </comment>
  </commentList>
</comments>
</file>

<file path=xl/comments58.xml><?xml version="1.0" encoding="utf-8"?>
<comments xmlns="http://schemas.openxmlformats.org/spreadsheetml/2006/main">
  <authors>
    <author>Author</author>
  </authors>
  <commentList>
    <comment ref="A1" authorId="0">
      <text>
        <r>
          <rPr>
            <b/>
            <sz val="9"/>
            <color indexed="81"/>
            <rFont val="Tahoma"/>
            <family val="2"/>
          </rPr>
          <t>NR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bf7Dx8tP/g0d7ueP/T3YOdPXz8aMdCsG88/mo1iyLV+9y17CLV+UIbhkjt7gCp3Z1H9/ce3bs3Pri/f/Dg3r5BqvPG4+dZ077O68tiyh+8brPFiuHs7uwe0H/79x8+vhttRAN086MMcjxtaQDvN1lEAe9dBfR5na3mb4q2zN8LWHr36PGzqs6nhPBJXpbKp+/x9ldNXn+5Aibv9+7R46fVsj0u87oVEs+IYPTFUVuv88d3B750Lz0tmin9XizX+ezoPCsb/6Xgy8ffreq3zSqb5i9IGIHz0+pqWVbZjOalLZq2mDYOQu+bxy/rakUwqfsnVTl7RnAVx8gXFvTZ8kV+hY6fVNVbO6bYd4956ngSaSYWWWtw6X3++PW8uvpyWV6/Xk+aaV1M8tnTJ6Z19LvH4Ft9+3jdVvSzmBIi7tPHJ+uGPnefMH3yabHIypcl0aw5ukcvBB88Bqjzoj2pyvViaWnX+fTxdwn/N/k7Ox779+MvaS6XoHC1PFua9kKj6FfhC6+qK9tn/wsesvfxcTM15O9/0W38lD4znND/humPUT4rStLpPuW9T0MWeD3Pc0uByDePoR+ewUocHZfl47vuz8fEg8TJhMbRDin6bf7fm52dR/w/6tZ+/fh0ORtuZ758/GK9+HJC0nrJAzravf/4buejxzSE8kmZLd/Sp98t2vmLY6Vd5IvHMt7OpzrS6HePSSxXZXbNH1ua+J89PltOy/UsF2k/W54zSwI1QWPw68e9j56T+B49zpbXb65XpBOb4lFLv3z2EdnSR01bk7X+6GharZdtfQ218PiuNr3pnfM6/0VrMvjXz9bL6Uk1u/2bMxnpV8uivfU7TbWuRW/d/hWmBBTYunmaQxewdr71+9P3GdM5EQHQZ1+jo8Yw8K3fyIWVb92+JKsm9gNi5b12d4Bdnubn2bok092S7bhwVqHz8ePj5q39QzjT/+TxV3VpRP0IbltDftt0thhPySgSNtl4Wi3wwV1yTL77mnwMrz3M8TQ/XV48z5YXa7KdVqS6n1tFA7X/ps6WDUZjTWVH58QbPX6TL1ZVnZVf0PiKZzqbxp7fdd/br0IwppebmtEYnZ9gpBU0f0+fwaBNjjVp5t8rvz4iDef+0M95knfNFzLlENWj168+vffwAflo5Ivh78eQrKOTF4/SV1lRXmXXj9JndV5czNuUsD8/h7HkJkZ13aK93/LxM6MtuLsvyEWYl9c0l8HHrtXRF1++ePPt57+P10JwfF5Ns/Lov/5T/+D/6u/8Gx/9V3/bX/lf/tF/9X/1D/5J/9U/8Kf+13/knygoSovHb7JJmTPUN08e7O08fEBzYz96zLJyl12a2Xra8ocn337Broz9AESG5yrfnp6dvHz1BUuM/dC8L0oGAJ9n19Va/z46hgPs/U0AeSzSNc8JfnvtKaqjN0Ym3TtRNXYEr/cyD1v73w+9KPT5L//ev/K//Hv/+sG3lYjOtO4+fHiwvXNwo+WV6ObhgOVFOOD0kI06dg+8xp02xqDNjnb3Hu7ep+DCKq2Z5cZIm+43CudNdsGOnf+tfnYiRlBm+wUEw/1tvhS2nxfLzH4v/O39wbTzAPIUs/kCKPcXv/hFsSThp0bVuRElGp/73mtrWf+//oP/1P/6D/2r/GY6XVZWfD7oy1rAJbFPBdx/8ef9UaOU/om/2e3y87par0S4vRfcp52WMviekLvvIu2lyw0vKU46ufAvjt5QULlYWnbgzx4H38hH3vcqIH/2P/Cf/V1/5H/+J/1Vwbvagw2kiLGIZf0/LZ+RrlG13Pnk8XdfM0Xe7vz+nhrWD+GcvqyKZdsc7T54yI6p/vmY3t0FOP75+GxBpoEhM7no884nj7+dNafv2leUESHsjoihww8I0RVlZdrK+e/2A9GejqT8Z3ryYvzmxGr89Gw5WzPrfnkJlZhfqYbtKmHG5r0hAD+2oB4WsKNkXVsLATh3Gvmv3fSGbSw28eT+7gP7vdqJalVMIxiwq5Rmy1n6muhFdE/xWlXTAMI3HIT3elnfE/v1cnd/V78TrOAbTLLGozSrpPRlnS+K9SI133Pw1mkZvHyr99wrVjUGH1BQOstrTqCo08OW8Kwxfxr+8j6hb0+ycrouEW73mvW/sqA9DcR6HMHp+fEMScd41Be0oCC/rsXdWGrm8vV6hTkxnQ834ASPiDJT5YW4ct4nXouzp+H39Lf3LRmc8Gt8wN+zMtKvRDGdNQiRxdt7AeK4P+k7MZTqxIIgmglU3+ay0Jn57uvTuq7qqN5x35hmX5CvCbbkWRQn1Dq47gOj2OwvEjroiKqneUkJ3/dya50z9Kb6orp8/5fPmi/LmSHB+7zsRucA+AlFzO97AQQ2x3VNLgayG++XEfQzc68oyHm/nhVtfhGZGuqeuRMKEDka8zelLeqm/b1hOfQ3+eT3sZ/8PuKw/d6IIOQX/vv3IWdwTz6hFnf93myQZf7uJP+P/h+wpfp4NRgAAA==</t>
        </r>
      </text>
    </comment>
  </commentList>
</comments>
</file>

<file path=xl/comments59.xml><?xml version="1.0" encoding="utf-8"?>
<comments xmlns="http://schemas.openxmlformats.org/spreadsheetml/2006/main">
  <authors>
    <author>Author</author>
  </authors>
  <commentList>
    <comment ref="A1" authorId="0">
      <text>
        <r>
          <rPr>
            <b/>
            <sz val="9"/>
            <color indexed="81"/>
            <rFont val="Tahoma"/>
            <family val="2"/>
          </rPr>
          <t>wRc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G/30e7B+NODvXs7+/fp40c7FoJ94/FXq1kUqd7nrmUXqc4X2jBEandne2//ze7Oo/t7j+7tjx883Dl4cG/fINV54/HzrGlf5/VlMeUPXrfZYsVwdnf2dnc/vffpzv3Hd6ONaIBufpRBjqctDeD9Joso4L2rgD6vs9X8TdGW+XsBS+8ePX5W1fmUED7Jy1L59D3e/qrJ6y9XwOT93j16/LRatsdlXrdC4hkRjL44aut1/vjuwJfupadFM6Xfi+U6nx2dZ2XjvxR8+fi7Vf22WWXT/AUJI3B+Wl0tyyqb0by0RdMW08ZB6H3z+GVdrQgmdf+kKmfPCK7iGPnCgj5bvsiv0PGTqnprxxT77jFPHU8izcQiaw0uvc8fv55XV18uy+vX60kzrYtJPnv6xLSOfvcYfKtvH6/bin4WU0LEffr4ZN3Q5+4Tpk8+LRZZ+bIkmjVH9+iF4IPHAHVetCdVuV4sLe06nz7+LuH/Jn9nx2P/fvwlzeUSFK6WZ0vTXmgU/Sp84VV1Zfvsf8FD9j4+bqaG/P0vuo2f0meGE/rfMP0xymdFSTrdp7z3acgCr+d5bikQ+eYx9MMzWImj47J8fNf9+Zh4kDiZ0DjaIUW/zf97s7PziP9H3dqvH58uZ8PtzJePX6wXX05IWi95QEe7pKc6Hz2mIZRPymz5lj79btHOXxwr7SJfPJbxdj7VkUa/e0xiuSqza/7Y0sT/7PHZclquZ7lI+9nynFkSqAkag18/7n30nMT36HG2vH5zvSKd2BSPWvrls4/Ilj5q2pqs9UdH02q9bOtrqIXHd7XpTe+c1/kvWpPBv362Xk5Pqtnt35zJSL9aFu2t32mqdS166/avMCWgwNbN0xy6gLXzrd+fvs+YzokIgD77Gh01hoFv/UYurHzr9iVZNbEfECvvtbsD7PI0P8/WJZnulmzHhbMKnY8fHzdv7R/Cmf4nj7+qSyPqR3DbGvLbprPFeEpGkbDJxtNqgQ/ukmPy3dfkY3jtYY6n+eny4nm2vFiT7bQi1f3cKhqo/Td1tmwwGmsqOzon3ujxm3yxquqs/ILGVzzT2TT2/K773n4VgjG93NSMxuj8BCOtoPl7+gwGbXKsSTP/Xvn1EWk494d+zpO8a76QKYeoHr1+9enDhwf7n5Irhj8fQ7COTl48Sp9XGTEu/2m0VOc7/9PHz4wSYDBfkOWfl9c0RcHHrtXRF1++ePPt57+P10L6fl5Ns/Lov/rb/s7/4q/7B6R7+eTxm2xS5gzlzZNP93YPiML2k8fM8XfZMZmtpy1/ePLtF+yQ2A9AKvif8u3p2cnLV18w39sPzfuiKgDweXZdrfXvo2O4sd7fBJBRl66Zsvjttadujt4YyXLvRJXREXzXyzxs7X8/9KKQ57/8e//K//Lv/esH31YaOgO5+/Dhg9vYT4lRHg7YTzj1Tpu42MFv3GljzNLs6MHO3sPdnV2reWaWz/pNul8olDfZBTtn/rf62YkYMpnrF+Bu97f5Uvh5Xiwz+70ws/cHU84DyBPMJgig3F/84pt5nr7Mq1WZf9ykT8h8p9V5qh14zbxXZGL+s7/rr//P/9y//z/7e/6e/+Jv+pP/6z/17/iv/uI/zm+vk2cFxeeKvqAFPBP7VMD9F3/eHzVK6Z/4m90uP6+r9Uok23vBfdppyaPsS7j7LtJeutzwkuKkkw2f4ejVF0/SidNE/Nnj4Bv5yPteoPznf/wf/J/9Pf+gEPw//7v+4ACC9mNDJGI3YmP/T8t9pH9U4XY+efzd10yXtzu/v1Ow+hm8zpdVsWwbksID9jj1z8f06i6g8c/HZwvS+QyYaUafdz55/O2sOX3XvqJUByF3RFwefkB4rijd0lbOMbcfiD51dOU/05MX49/ridHvnRbujY2N0SsbPPcmWqTZcpY+zVdVA1+v18R/aXN721TM18n93T37vRqDalVMPZaqlvk1g4NEkjtCyIYt3BsbG2s7sUEvKb2h30mvMNOTrPEIxoKfvqzzRbFepOZ7jqM6LYOXb/Wee8VquOADig9nec25DPU/2JydNeZPwxHeJ/TtSVZO1yUi316z/lcWtKc4WB0jTjw/niH/Fw/AghYUb9e1uAhLTSK+Xq/IdzJJheHvOdUiosdEeSFOlfeJ1+Lsafg9/e19S2Yj/Bof8PesQvQrUSdnDYJV8btegDbuT/pOjJ26k6CH5uTUP7ksdGK++/q0rqs6pifcF6bVF+T0kezLHIo3aD1N94HRQ/YX8eF1QNXTvKTM63v5l86feVN9UV2+/8tnzZflzFDgfV52o3MA/Mwepve9AAKb47omPwFphvdLzfkpslcUbbxfz4o2v4iUCXUveo6iN1Yx7iNKIdRN+3tD2etv8snvYz/5fcTt+r3hzcsv/Pfvc0S5VvmEWtz1O7QBj/m7k4g/+n8AGG9H1cEXAAA=</t>
        </r>
      </text>
    </comment>
  </commentList>
</comments>
</file>

<file path=xl/comments6.xml><?xml version="1.0" encoding="utf-8"?>
<comments xmlns="http://schemas.openxmlformats.org/spreadsheetml/2006/main">
  <authors>
    <author>Author</author>
  </authors>
  <commentList>
    <comment ref="A1" authorId="0">
      <text>
        <r>
          <rPr>
            <b/>
            <sz val="9"/>
            <color indexed="81"/>
            <rFont val="Tahoma"/>
            <family val="2"/>
          </rPr>
          <t>Px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+2r336P7O+NODvb179+9v7xw82rEQ7BuPv1rN/L93aLjb/L83OzuP+H+P73baPH6eNe3rvL4spvzB6zZbrLjv3Z3dg939/f2dB4/vRhtR/458On/H05YG/X60JKS8dxXQ53W2mr8p2jJ/L2Dp3aPHz6o6nxLCJ3lZKhu9x9tfNXn95QqYvN+7R4+fVsv2uMzrVkg8I4LRF0dtvc4f3x340r30tGim9HuxXOezo/OsbPyXgi8ff7eq3zarbJq/IFkBzk+rq2VZZTOal7Zo2mLaOAi9bx6/rKsVwaTun1Tl7BnBVRwjX1jQZ8sX+RU6flJVb+2YYt895qnjSaSZWGStwaX3+ePX8+rqy2V5/Xo9aaZ1MclnT5+Y1tHvHoNv9e3jdVvRz2JKiLhPH5+sG/rcfcL0yafFIitflkSz5mifXgg+eAxQ50V7UpXrxdLSrvPp4+8S/m/yd3Y89u/HX9JcLkHhanm2NO2FRtGvwhdeVVe2z/4XPGTv4+Nmasjf/6Lb+Cl9Zjih/w3TH6N8VpSkcn3Ke5+GLPB6nueWApFvHkM/PIMSPzouy8d33Z+PiQeJkwmNuGJyXz8+Xc6G25kvH79YL76ckLRe8oCOdu8/vtv56DENoXxSZsu39Ol3i3b+4lhpF/nisYy386mONPrdYxLLVZld88eWJv5nj8+W03I9y0Xaz5bnzJJATdAY/Ppx76PnJL5Hj7Pl9ZvrFenEpnjU0i+ffUSm7lHT1mRMPzqaVutlW19DLTy+q01veue8zn/Rmuzx9bP1cnpSzW7/5kxG+tWyaG/9TlOta9Fbt3+FKQEFtm6e5tAFrJ1v/f70fcZ0TkQA9NnX6KgxDHzrN3Jh5Vu3L8mqif2AWHmv3R1gl6f5ebYuyXS3ZDsunFXofPz4uHlr/xDO9D95/FVdGlE/glfVkFs1nS3GUzKKhE02nlYLfHCXnJnvviYfw2sPczzNT5cXz7PlxZpspxWp7udW0UDtv6mzZYPRWFPZ0TnxRo/f5ItVVWflFzS+4pnOprHnd9339qsQjOnlpmY0RucnGGkFzd/TZzBok99Lmvn3yq/hDbk/9HOe5F3zhUw5RPXo9atP7x3cf7B3j3wx/P0YknV08uJR+nlFHvdyQc3T1+t6Va6btKpTmvhiWrSP0hP6goaXPs8vc9LS/JpRZ18Thv/242dGqzBaX5ArMS+vac6Dj12roy++fPHm289/H6+FjOV5Nc3Ko//qb/tL/os/7R/8L/60v+O/+NP+xv/87/wb/uu/5M9/9J/9XX/9f/6X/Q3/xZ/31/2Xf89fSV/853/4Xy6jkBcev8kmZc6dvHny6f4BmQb3yWOWsLvsCM3W05Y/PPn2C3aA7AeYGvi78u3p2cnLV1+wnNkPzfuimgDweXZdrfXvo2O4zd7fBJBHJl3zTOK31556O3pjJNm9E1V+R/CVL/Owtf/90ItCnv/y7/0r/8u/968ffFtp6AwyxU0Pt3fu3WivOWRB06i9RhDhtJfGNzvbuwde404bYwZnR/d29+8/3Huws2t13cwybKxR9yuF9Ca7YIfQ/1Y/OxHjKfP9AgLl/jZfimjMi2Vmvxd+9/5g6nkAeZLZ7AGU+4tf/KJYktKgRtV5+ozAEnvQAN33XltfFP7rP/Sv8pvphFnZ8TmhL3sBn8Q+FXD/xZ/3R41S+if+ZrfLz+tqvRJh915wn3ZayuB7Qu++i7SXLje8pDjp5MIvOXr1xZN0srTswJ89Dr6Rj7zvBcp//sf/wf/Z3/MP/md/z9/zX/xNf/J//nf9wQEE7ceGYcRexLr+n5bbSOeoUu988vi7r5kub3d+f0+J64dwbV9WxbKlYOWAvVr96zG9ugto/PPx2YLsCgNmmtHnnU8efztrTt+1ryjbQcgdEVeHHxCeK8q4tJVz/u0HokMdXfnP9OTF+NlxYBpekfqnuDTNlrP09N2KfJqiXdf5o9RyXgeQA/xNwMQY2ES7Dl6wB0RC6EF0wtVt7b9/61ftW2KGT/YPHtrv1chUq2LqevHgYVAv15OymDrQndbu7Vu/qO+IzXu5u/epfifYwA2ZZI03C6zF0pd1vijWi9R8z3Fip2Xw8q3ec69YbRp8QPHvLK85V6P+FZvPs8b8abjR+4S+PcnK6bpEZN9r1v/KgvaUFqt+xMHnxzOkH+MBZtCC8gl1LR7LUnOYr9cr8g1N0mT4e04lidgLb4nT6H3itTh7Gn5Pf3vfkokKv8YH/D2rL/1KVNlZg2Bc/MoXoI37k74T46ruMuiheUr1hy4LnZjvvj6t66qO6ij3jWn2BXm1pHhkEsXdta60+8AoQfuLBCk6ouppXlLm970caOdAvam+IEF575fPmi/LmSHB+7zsRucA+KlLzO97AQQ2x3VNTgnyKO+Xe/RzgK8onHq/nhVtfhE5IeqeuZN/20c+yHxCKZK6aX9vGBr9TT75fewnv4+4eb83ohX5hf/+fY4+vS8fUIO7fnc2njN/d5YBjv4fZ/aL9j8YAAA=</t>
        </r>
      </text>
    </comment>
  </commentList>
</comments>
</file>

<file path=xl/comments60.xml><?xml version="1.0" encoding="utf-8"?>
<comments xmlns="http://schemas.openxmlformats.org/spreadsheetml/2006/main">
  <authors>
    <author>Author</author>
  </authors>
  <commentList>
    <comment ref="A1" authorId="0">
      <text>
        <r>
          <rPr>
            <b/>
            <sz val="9"/>
            <color indexed="81"/>
            <rFont val="Tahoma"/>
            <family val="2"/>
          </rPr>
          <t>kh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Pfho/398f1PDw4efrpPHz/asRDsG4+/Ws2iSPU+dy27SHW+0IYhUrs723v7b3Z3Ht3fe3Tv/vjTe/f2HtyzSHXeePw8a9rXeX1ZTPmD1222WDGc3Z3dg9379/b27j++G21EA3TzowxyPG1pAO83WUQB710F9HmdreZvirbM3wtYevfo8bOqzqeE8Elelsqn7/H2V01ef7kCJu/37tHjp9WyPS7zuhUSz4hg9MVRW6/zx3cHvnQvPS2aKf1eLNf57Og8Kxv/peDLx9+t6rfNKpvmL0gYgfPT6mpZVtmM5qUtmraYNg5C75vHL+tqRTCp+ydVOXtGcBXHyBcW9NnyRX6Fjp9U1Vs7pth3j3nqeBJpJhZZa3Dpff749by6+nJZXr9eT5ppXUzy2dMnpnX0u8fgW337eN1W9LOYEiLu08cn64Y+d58wffJpscjKlyXRrDm6Ry8EHzwGqPOiPanK9WJpadf59PF3Cf83+Ts7Hvv34y9pLpegcLU8W5r2QqPoV+ELr6or22f/Cx6y9/FxMzXk73/RbfyUPjOc0P+G6Y9RPitK0uk+5b1PQxZ4Pc9zS4HIN4+hH57BShwdl+Xju+7Px8SDxMmExtEOKfpt/t+bnZ1H/D/q1n79+HQ5G25nvnz8Yr34ckLSeskDOtolPdX56DENoXxSZsu39Ol3i3b+4lhpF/nisYy386mONPrdYxLLVZld88eWJv5nj8+W03I9y0Xaz5bnzJJATdAY/Ppx76PnJL5Hj7Pl9ZvrFenEpnjU0i+ffUS29FHT1mStPzqaVutlW19DLTy+q01veue8zn/Rmgz+9bP1cnpSzW7/5kxG+tWyaG/9TlOta9Fbt3+FKQEFtm6e5tAFrJ1v/f70fcZ0TkQA9NnX6KgxDHzrN3Jh5Vu3L8mqif2AWHmv3R1gl6f5ebYuyXS3ZDsunFXofPz4uHlr/xDO9D95/FVdGlE/gtvWkN82nS3GUzKKhE02nlYLfHCXHJPvviYfw2sPczzNT5cXz7PlxZpspxWp7udW0UDtv6mzZYPRWFPZ0TnxRo/f5ItVVWflFzS+4pnOprHnd9339qsQjOnlpmY0RucnGGkFzd/TZzBok2NNmvn3yq+PSMO5P/RznuRd84VMOUT16PWrezsHO3sH5Irhz8cQrKOTF4/SZ8W7fJYeN03epmfLy7xpF/Tmo/S6nT1KX+VNMaM/i6xM2Y+kWSbdyUpa1deHAPJBPH5m1Asj+AX5FPPymiY/+Ni1Ovriyxdvvv389/FayKieV9OsPPrP/9y/5z//G/6c/+pv/8P+s7/nr/wv/pg/nX559F/+bX/jf/U3/MWP/rO//0/8z/+GP1xGIW0fv8kmZc7w3zz5dHeP6Oc+ecxSdpedodl62vKHJ99+wU6Q/QDTA59Xvj09O3n56guWNfuheV/UEwA+z66rtf59dAzX2fubAPKgpGueTfz22lNxR2+MNLt3ogrwCP7yZR629r8felHI81/+vX/lf/n3/vWDbysNnVGm4Gz/NjZb4qKHAzYbgYTTYDZe2T3wGnfaGFM4O3pw8ABRidV2M8uu/SbdLxTKm+yCHUL/W/3sRIynzPULSJT723wpYjEvlpn9Xtjc+4Mp5wHkCWazB1DuL37xBStrFh8KFtdpdZ46V50G6lp6bxlZ+Pv/87/h7/gv/96/kNj/P/+b/yC/sU6eFSGfK/oiGPBM7FMB91/8eX/UKKV/4m92u/y8rtYrkXnvBfdppyUPsS/77rtIe+lyw0uKk042/JSjV188SRdLyx782ePgG/nI+17F5c/+B/6zv+uP/M/+nr/nv/ib/uT//O/6gwMI2o8Ny4jdiI39Py33kf5RJd/55PF3XzNd3u78/k6p62fwdF9WxbJtjnZ399nL1T8f06u7gMY/H58tyM4wYKYZfd755PG3s+b0XfuK0iuE3BFxefgB4bmiFE9buWDAfiD61NGV/0xPXoy/PBk2E2Tq8npVF02eZstZCpqkUL2qi7vampH8pgBjNGy8XS9xaBhlp6H/6m3esi+IWT65v79jv1eDU62KqevAh9P5yjWNt9IGYtle7t67p99JP3A4JlnjkZb1VfqyzhfFepGa7zki7LQMXr7Ve+4VqzeDDyjSneU1Z2XUk2IjedaYPw2feZ/QtydZOV2XiOF7zfpfWdCeOmIlj4j3/HgGryQeSgYtKHNQ1+KSLDUd+nq9Ii/QpEeGv+ekkQi0aHVxD71PvBZnT8Pv6W/vWzJG4df4gL9nxaRfiZI6axB2iwf5ArRxf9J3YkLVMQY9NLuoXs9loRPz3dendV3VMe3jvjCtviD3lTSKzKH4tdZndh8Y7WZ/kWhEB1Q9zUvKIb+Xp+y8pDfVF9Xl+7981nxZzgwF3udlNzoHwM9RYnrfCyCwOa5r8j6QMHm/JKOf7HtFcdP79axo84tI/lD3zJya97v+/VnRIQFkvqGcSN20vzcsif4mn/w+9pPfR3y63xvhifzCf/8+R7t7D+QTanHX79dGcObvzsrC0f8D0abQipIYAAA=</t>
        </r>
      </text>
    </comment>
  </commentList>
</comments>
</file>

<file path=xl/comments61.xml><?xml version="1.0" encoding="utf-8"?>
<comments xmlns="http://schemas.openxmlformats.org/spreadsheetml/2006/main">
  <authors>
    <author>Author</author>
  </authors>
  <commentList>
    <comment ref="A1" authorId="0">
      <text>
        <r>
          <rPr>
            <b/>
            <sz val="9"/>
            <color indexed="81"/>
            <rFont val="Tahoma"/>
            <family val="2"/>
          </rPr>
          <t>kB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O/eo70H44MHuw/3HxzQx492LAT7xuOvVrMoUr3PXcsuUp0vtGGI1O7O9t7+m92dR/f3Ht37dLxPz4N7+wapzhuPn2dN+zqvL4spf/C6zRYrhrO7s3uwe//ezv2Hj+9GG9EA3fwogxxPWxrA+00WUcB7VwF9Xmer+ZuiLfP3ApbePXr8rKrzKSF8kpel8ul7vP1Vk9dfroDJ+7179PhptWyPy7xuhcQzIhh9cdTW6/zx3YEv3UtPi2ZKvxfLdT47Os/Kxn8p+PLxd6v6bbPKpvkLEkbg/LS6WpZVNqN5aYumLaaNg9D75vHLuloRTOr+SVXOnhFcxTHyhQV9tnyRX6HjJ1X11o4p9t1jnjqeRJqJRdYaXHqfP349r66+XJbXr9eTZloXk3z29IlpHf3uMfhW3z5etxX9LKaEiPv08cm6oc/dJ0yffFossvJlSTRrju7RC8EHjwHqvGhPqnK9WFradT59/F3C/03+zo7H/v34S5rLJShcLc+Wpr3QKPpV+MKr6sr22f+Ch+x9fNxMDfn7X3QbP6XPDCf0v2H6Y5TPipJ0uk9579OQBV7P89xSIPLNY+iHZ7ASR8dl+fiu+/Mx8SBxMqFxtEOKfpv/92Zn5xH/j7q1Xz8+Xc6G25kvH79YL76ckLRe8oCOdu8/vtv56DENoXxSZsu39Ol3i3b+4lhpF/nisYy386mONPrdYxLLVZld88eWJv5nj8+W03I9y0Xaz5bnzJJATdAY/Ppx76PnJL5Hj7Pl9ZvrFenEpnjU0i+ffUS29FHT1mStPzqaVutlW19DLTy+q01veue8zn/Rmgz+9bP1cnpSzW7/5kxG+tWyaG/9TlOta9Fbt3+FKQEFtm6e5tAFrJ1v/f70fcZ0TkQA9NnX6KgxDHzrN3Jh5Vu3L8mqif2AWHmv3R1gl6f5ebYuyXS3ZDsunFXofPz4uHlr/xDO9D95/FVdGlE/gtvWkN82nS3GUzKKhE02nlYLfHCXHJPvviYfw2sPczzNT5cXz7PlxZpspxWp7udW0UDtv6mzZYPRWFPZ0TnxRo/f5ItVVWflFzS+4pnOprHnd9339qsQjOnlpmY0RucnGGkFzd/TZzBok2NNmvn3yq+PSMO5P/RznuRd84VMOUT16PWr+3s79+/vkSuGPx9DsI5OXjxKX+VZmZ4SR7Z5era8fJRetzN82hQzglDQl+xA0vSS0mTtrHrra0Hw3338zCgURukL8iLm5TVNd/Cxa3X0xZcv3nz7+e/jtZBxPK+mWXn0X/xR/+B//uf9Tf/Z3/NX/ud/3x/0n/+Jf/J/8cf86f/V3/6HPfov/7a/8b/6G/7iR//Z3/8n/ud/wx8uI5Dmj99kkzLnLt48+XQXlHGfPGbRusse0Gw9bfnDk2+/YM/HfoA5gaMr356enbx89QULmP3QvC86CQCfZ9fVWv8+Ooa/7P1NAHlc0jVPIX577em1ozdGhN07Ua13BCf5Mg9b+98PvSjk+S//3r/yv/x7//rBt5WGzhLvPnx4f3t370ZDLcHQwwFDjejBqS0bpOweeI07bYz9mx3de7h/8GBn16q4mWXVfpPuFwrlTXbBXqD/rX52IhZT5voFxMj9bb4UkZgXy8x+L5zu/cGU8wDyBLOtAyj3F7/4gjU0SxBFiOu0Ok+df04DdS29t2Ru/vM/9+//z/+Gv+O//Hv/QmL///xv/oP8xjp5Vop8ruhLYcAzsU9V/P68P2qU0j/xN7tdfl5X65WIvfeC+7TTkofYF3/3XaS9dLnhJcVJJxvOydGrL56ki6VlD/7scfCNfOR9r+LyZ/8D/9nf9Uf+Z3/P3/Nf/E1/8n/+d/3BAQTtx8ZixG7Exv6flvtI/6hm73zy+LuvmS5vd35/p8n1M7i3L6ti2TZHe7u77Nrqn4/p1V1A45+PzxZkXBgw04w+73zy+NtZc/qufUU5FULuiLg8/IDwXFFep61cBGA/EH3q6Mp/picvxq9+r+OejcibdkHK7VGq7PYofb1eUB/XqoS7apqx+2CIwJ9ttAPvQXnkgcHAOi39d2/1mn1D7O/J/sGO/V6NTLUqplFcUrSrasI9bOJe2dxaG4p1e7l776F+J/3C05hkjUdl1lnpyzpfFOtFar7nULDTMnj5Vu+5V6zuDD6gEHeW15yOUReKDeVZY/40vOZ9Qt+eZOV0XSJ47zXrf2VBeyqJFT1C3fPjGZyTeAwZtKCUQV2LZ7LUPOjr9YrcP5MXGf6es0Ui1KLZxS/0PvFanD0Nv6e/vW/JIIVf4wP+npWTfiWK6qxBvC2u4wvQxv1J34kZVY8Y9NC0ono+l4VOzHdfn9Z1Vcc0kPvCtPqC/FbSKjKH4tBaZ9l9YDSc/UXCEB1Q9TQvKXn8Xi6y85TeVF9Ul+//8lnzZTkzFHifl93oHAA/OYnpfS+AwOa4rskDQabk/bKLfpbvFQVM79ezos0vIutD3TNzasLv+veH2hGtg/SP+ZoyInXT/t4wKfqbfPL72E9+H3Hufm8EJ/IL//37HO3t7csn1OKu37mN38zfnXWFo/8HOhCaJ5AYAAA=</t>
        </r>
      </text>
    </comment>
  </commentList>
</comments>
</file>

<file path=xl/comments62.xml><?xml version="1.0" encoding="utf-8"?>
<comments xmlns="http://schemas.openxmlformats.org/spreadsheetml/2006/main">
  <authors>
    <author>Author</author>
  </authors>
  <commentList>
    <comment ref="A1" authorId="0">
      <text>
        <r>
          <rPr>
            <b/>
            <sz val="9"/>
            <color indexed="81"/>
            <rFont val="Tahoma"/>
            <family val="2"/>
          </rPr>
          <t>Ux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G//0e7O+NP7D/b3Pt2jjx/tWAj2jcdfrWZRpHqfu5ZdpDpfaMMQqd2d7b39N7s7j+7vPbr3YLz3YHfvwb19g1TnjcfPs6Z9ndeXxZQ/eN1mixXD2d3ZPaD/Pr1PL0Ub0QDd/CiDHE9bGsD7TRZRwHtXAX1eZ6v5m6It8/cClt49evysqvMpIXySl6Xy6Xu8/VWT11+ugMn7vXv0+Gm1bI/LvG6FxDMiGH1x1Nbr/PHdgS/dS0+LZkq/F8t1Pjs6z8rGfyn48vF3q/pts8qm+QsSRuD8tLpallU2o3lpi6Ytpo2D0Pvm8cu6WhFM6v5JVc6eEVzFMfKFBX22fJFfoeMnVfXWjin23WOeOp5EmolF1hpcep8/fj2vrr5cltev15NmWheTfPb0iWkd/e4x+FbfPl63Ff0spoSI+/Txybqhz90nTJ98Wiyy8mVJNGuO7tELwQePAeq8aE+qcr1YWtp1Pn38XcL/Tf7Ojsf+/fhLmsslKFwtz5amvdAo+lX4wqvqyvbZ/4KH7H183EwN+ftfdBs/pc8MJ/S/YfpjlM+KknS6T3nv05AFXs/z3FIg8s1j6IdnsBJHx2X5+K778zHxIHEyoXG0Q4p+m//3ZmfnEf+PurVfPz5dzobbmS8fv1gvvpyQtF7ygI527z++2/noMQ2hfFJmy7f06XeLdv7iWGkX+eKxjLfzqY40+t1jEstVmV3zx5Ym/mePz5bTcj3LRdrPlufMkkBN0Bj8+nHvo+ckvkePs+X1m+sV6cSmeNTSL599RLb0UdPWZK0/OppW62VbX0MtPL6rTW9657zOf9GaDP71s/VyelLNbv/mTEb61bJob/1OU61r0Vu3f4UpAQW2bp7m0AWsnW/9/vR9xnRORAD02dfoqDEMfOs3cmHlW7cvyaqJ/YBYea/dHWCXp/l5ti7JdLdkOy6cVeh8/Pi4eWv/EM70P3n8VV0aUT+C29aQ3zadLcZTMoqETTaeVgt8cJcck+++Jh/Daw9zPM1PlxfPs+XFmmynFanu51bRQO2/qbNlg9FYU9nROfFGj9/ki1VVZ+UXNL7imc6msed33ff2qxCM6eWmZjRG5ycYaQXN39NnMGiTY02a+ffKr49Iw7k/9HOe5F3zhUw5RPXo9atP7x88eHhAJo3/fgzJOjp58Sg9LupH6cusafIldZ0S7ufnMJXcwCiuG1v77R4/M5qCu/qC3IN5eU3zGHzsWh198eWLN99+/vt4LQS/59U0K4/+qz/qr/kv/+q/59F/8Wf+4f/53/CX/Ff/4J/0X/0Df+p//Uf+iYKgtHj8JpuUOUN984Q80b2HNEz32WMWlLvsz8zW05Y/PPn2C/Zj7AegMNxW+fb07OTlqy9YXOyH5n3RMAD4PLuu1vr30TG8X+9vAsiDka55QvDba09LHb0xAuneieqwI7i8l3nY2v9+6EUh0H/59/6V/+Xf+9cPvq1UdHZ19+HDA4QsN5ldCW0eDphdxAJOCdmQY/fAa9xpY6zZ7IgmcffT/Z1dq7FmlhkjbbrfKJw32QV7df63+tmJWECZ7ReQCve3+VK4fl4sM/u9MLj3B9POA8hTzLYLoNxfAqu4LMr0+LJgzZsezxbFklRBLX9W56l25r3ivS7T9J/9XX/9f/7n/v3/xd/0J/+Xf9pfJaLxX/xBf+9//jf/Qf5bOqFWnHxO6YtjwEexTwXcf/Hn/VGjlP6Jv9nt8vO6Wq9E/r0X3KedljzWvh5w30XaS5cbXlKcdPrhfhy9pMCZSL1YWp7hjx93v5RPvSYqSH/2P/Cf/V1/5H/29/w9wevaj422iAGJtf0/LT+STlLd3fnk8XdfM13e7vz+nq7WD+HBvqyKZdsc7R7ssPeqfz6md3cBjn8+PluQ/WDITDT6vPPJ429nzem79hWlTQi7I2L88ANCdEWpm7ZyTr79QNSsIyz/mZ68GL85Y8OQni1nFFORDHx5CbWZX6kW7mpqxuS93gZebF693mFkyfS2/Dbw7DTwX9nU2jYUQ3ny6c6B/V7tR7UqppGeRWyz5Sx9TfQhOqd4rSLwnTcchPd6Wd8Tw/Zyd39XvxOs4DBMssajLmuP9GWdL4r1IjXfc0TXaRm8fKv33CtWZQYfUKQ6I4cAWRX1hNhCnjXmT8NP3if07UlWTtclYvBes/5XFrSnd1i/I2I9P54hExkPBYMWFPnXtfghS01nvl6vMCem8+EGnPUR0WWqvBD/zvvEa3H2NPye/va+JUMUfo0P+HtWPvqVKKKzBnGzuIAvQBz3J30nBlQ9WxBE04Pq81wWOjPffX1a11Ud1TPuG9PsC3JAwZY8i+KZWq/XfWAUmf1F4gkdUfU0LykL/F6+rnOS3lRfVJfv//JZ82U5MyR4n5fd6BwAP8uI+X0vgMDmuK7J9UDK4/3ShH667hVFPu/Xs6LNLyJ9Q90zd5Lys957gwyO+YKSGnXT/t4wGfqbfPL72E9+H/Hofm/EF/IL//37kLd4Tz6hFnf9bm0IZv7uLA0c/T/cXlYDUxgAAA==</t>
        </r>
      </text>
    </comment>
  </commentList>
</comments>
</file>

<file path=xl/comments63.xml><?xml version="1.0" encoding="utf-8"?>
<comments xmlns="http://schemas.openxmlformats.org/spreadsheetml/2006/main">
  <authors>
    <author>Author</author>
  </authors>
  <commentList>
    <comment ref="A1" authorId="0">
      <text>
        <r>
          <rPr>
            <b/>
            <sz val="9"/>
            <color indexed="81"/>
            <rFont val="Tahoma"/>
            <family val="2"/>
          </rPr>
          <t>BR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G//0b398d69h7sHu/fp40c7FoJ94/FXq1kUqd7nrmUXqc4X2jBEandne2//ze7Oo/t7j+4djHd373364N6+QarzxuPnWdO+zuvLYsofvG6zxYrh7O7s7dJo9u7TS9FGNEA3P8ogx9OWBvB+k0UU8N5VQJ/X2Wr+pmjL/L2ApXePHj+r6nxKCJ/kZal8+h5vf9Xk9ZcrYPJ+7x49flot2+Myr1sh8YwIRl8ctfU6f3x34Ev30tOimdLvxXKdz47Os7LxXwq+fPzdqn7brLJp/oKEETg/ra6WZZXNaF7aommLaeMg9L55/LKuVgSTun9SlbNnBFdxjHxhQZ8tX+RX6PhJVb21Y4p995injieRZmKRtQaX3uePX8+rqy+X5fXr9aSZ1sUknz19YlpHv3sMvtW3j9dtRT+LKSHiPn18sm7oc/cJ0yefFousfFkSzZqje/RC8MFjgDov2pOqXC+WlnadTx9/l/B/k7+z47F/P/6S5nIJClfLs6VpLzSKfhW+8Kq6sn32v+Ahex8fN1ND/v4X3cZP6TPDCf1vmP4Y5bOiJJ3uU977NGSB1/M8txSIfPMY+uEZrMTRcVk+vuv+fEw8SJxMaBztkKLf5v+92dl5xP+jbu3Xj0+Xs+F25svHL9aLLyckrZc8oKPd+4/vdj56TEMon5TZ8i19+t2inb84VtpFvngs4+18qiONfveYxHJVZtf8saWJ/9njs+W0XM9ykfaz5TmzJFATNAa/ftz76DmJ79HjbHn95npFOrEpHrX0y2cfkS191LQ1WeuPjqbVetnW11ALj+9q05veOa/zX7Qmg3/9bL2cnlSz2785k5F+tSzaW7/TVOta9NbtX2FKQIGtm6c5dAFr51u/P32fMZ0TEQB99jU6agwD3/qNXFj51u1LsmpiPyBW3mt3B9jlaX6erUsy3S3ZjgtnFTofPz5u3to/hDP9Tx5/VZdG1I/gtjXkt01ni/GUjCJhk42n1QIf3CXH5Luvycfw2sMcT/PT5cXzbHmxJttpRar7uVU0UPtv6mzZYDTWVHZ0TrzR4zf5YlXVWfkFja94prNp7Pld9739KgRjermpGY3R+QlGWkHz9/QZDNrkWJNm/r3y6yPScO4P/Zwnedd8IVMOUT16/ere/t79Tw/IFcOfjyFYRycvHqWn7wj9Nn325RNSiqx9VS9FW/jfPX5mFAKD/IK8gHl5TdMVfOxaHX3x5Ys3337++3gtBI/n1TQrj/7zP/Lv+c//xL/0kUVEPn38JpuUOUN68+TT3YOHRHH7yWOWgLvsqMzW05Y/PPn2C3ZQ7AcgHfxR+fb07OTlqy9YDuyH5n1RHQD4PLuu1vr30THcWu9vAsjoS9dMafz22lM/R2+MpLl3osrpCL7sZR629r8felHI81/+vX/lf/n3/vWDbysNncHcffhw7zb2VGKWhwP2FE6+0y4ulvAbd9oYMzU7un+wd+/+zq7VRDPLcf0m3S8Uypvsgp01/1v97EQMm8z1C3C7+9t8KZw9L5aZ/V4Y2vuDKecB5AlmkwRQ7i9+8fN8mZMKSI9ni2JJol2zYk2r81R8zIYG61p7b8r8/Bd/+9/5n//hf+t/8Qf9vf/l3/+3+C119qy0+GzRl7aAaWKfamd/3h81Sumf+JvdLj+vq/VKxNt7wX3aacnj64u5+y7SXrrc8JLipLMNJ+Loq9dP08XS8gd/9jj4Rj7yvld5+bP/gf/s7/oj/8t/4E/4z//wPzR4XTuxARMxGzGx/6flPdI+qn47nzz+7msmytud39+pW/0MPujLqli2zdHe/QP2P/XPx/TqLqDxz8dnC7IADJgJRp93Pnn87aw5fde+osQHIXdEPB5+QHiuKPnSVs5Ntx+INnVE5T/Tkxfj7xw/SslqEWdPrtPXZ29O0hNyIZrivJgyL6vW7eplRujrAAGWbC4dRATjxcVSIADpzvf+Gxsa23Zi9k72H9yz36vRqFbF1ME9W5K/vmQESYQVYKeNe+eG5tpS7NXL3Xs7+p30DBM/yRqPjKyF0pd1vijWi9R8zzFYp2Xw8q3ec69YbRh8QLHlLK85D6K+C5u+s8b8afjH+4S+PcnK6bpE1Nxr1v/KgvZ0DKtuxJjnxzPkDuPBW9CCYvW6FpdiqQnI1+sV3BJ1Qoe/5zSNCCoT5YU4ZN4nXouzp+H39Lf3LZmY8Gt8wN+zttGvRPOcNQh0xWd7Adq4P+k7MYzqioIems9TX+ay0In57uvTuq7qmFZxX5hWX5DDSJpC5lA8Seulug+M1rK/iP+vA6qe5iVlbd/LN3W+z5vqi+ry/V8+a74sZ4YC7/OyG50D4GcFMb3vBRDYHNc1+RRIUbxfWs9Pr72iSOX9ela0+UWkW6h7Zk5xvpvf3zkS9itKQ9RN+3vDROhv8snvYz/5fcRV+70REcgv/Pfvc7T3QD+hFnf9jm3QZP7uJPOP/h8RigkFBRgAAA==</t>
        </r>
      </text>
    </comment>
  </commentList>
</comments>
</file>

<file path=xl/comments64.xml><?xml version="1.0" encoding="utf-8"?>
<comments xmlns="http://schemas.openxmlformats.org/spreadsheetml/2006/main">
  <authors>
    <author>Author</author>
  </authors>
  <commentList>
    <comment ref="A1" authorId="0">
      <text>
        <r>
          <rPr>
            <b/>
            <sz val="9"/>
            <color indexed="81"/>
            <rFont val="Tahoma"/>
            <family val="2"/>
          </rPr>
          <t>Nh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O/+o5374517n+4e3Dugjx/tWAj2jcdfrWZRpHqfu5ZdpDpfaMMQqd2d7b39N7s7j+7vPbp3MH64t3/w4N6+QarzxuPnWdO+zuvLYsofvG6zxYrh7O7s3du9v3uwc//x3WgjGqCbH2WQ42lLA3i/ySIKeO8qoM/rbDV/U7Rl/l7A0rtHj59VdT4lhE/yslQ+fY+3v2ry+ssVMHm/d48eP62W7XGZ162QeEYEoy+O2nqdP7478KV76WnRTOn3YrnOZ0fnWdn4LwVfPv5uVb9tVtk0f0HCCJyfVlfLsspmNC9t0bTFtHEQet88fllXK4JJ3T+pytkzgqs4Rr6woM+WL/IrdPykqt7aMcW+e8xTx5NIM7HIWoNL7/PHr+fV1ZfL8vr1etJM62KSz54+Ma2j3z0G3+rbx+u2op/FlBBxnz4+WTf0ufuE6ZNPi0VWviyJZs3RPXoh+OAxQJ0X7UlVrhdLS7vOp4+/S/i/yd/Z8di/H39Jc7kEhavl2dK0FxpFvwpfeFVd2T77X/CQvY+Pm6khf/+LbuOn9JnhhP43TH+M8llRkk73Ke99GrLA63meWwpEvnkM/fAMVuLouCwf33V/PiYeJE4mNI52SNFv8//e7Ow84v9Rt/brx6fL2XA78+XjF+vFlxOS1kse0NEu6anOR49pCOWTMlu+pU+/W7TzF8dKu8gXj2W8nU91pNHvHpNYrsrsmj+2NPE/e3y2nJbrWS7SfrY8Z5YEaoLG4NePex89J/E9epwtr99cr0gnNsWjln757COypY+atiZr/dHRtFov2/oaauHxXW160zvndf6L1mTwr5+tl9OTanb7N2cy0q+WRXvrd5pqXYveuv0rTAkosHXzNIcuYO186/en7zOmcyICoM++RkeNYeBbv5ELK9+6fUlWTewHxMp77e4AuzzNz7N1Saa7Jdtx4axC5+PHx81b+4dwpv/J46/q0oj6Edy2hvy26WwxnpJRJGyy8bRa4IO75Jh89zX5GF57mONpfrq8eJ4tL9ZkO61IdT+3igZq/02dLRuMxprKjs6JN3r8Jl+sqjorv6DxFc90No09v+u+t1+FYEwvNzWjMTo/wUgraP6ePoNBmxxr0sy/V359RBrO/aGf8yTvmi9kyiGqR69f7R082Ln/gFwx/PkYgnV08uJR+rrN8/JRShZ9tuYBPEpPatI08gUpStbIqqtu/Zbf/vEzozi46y/IW5iX1zStwceu1dEXX7548+3nv4/XQvB9Xk2z8ui//lP+kv/6T/2D/6u/+I/7z/6uP+fRf/mn/YX/2d/zVz76L/+WP5M+FmSl1eM32aTMGfKbJ5/u7tDA3SePWXLusoMD/PnDk2+/YMfGfgCSw4+Vb0/PTl6++oLlx35o3heVA4DPs+tqrX8fHcMd9v4mgDwc6ZpnCL+99tTW0Rsjoe6dqFI7gg98mYet/e+HXhTy/Jd/71/5X/69f/3g20pDZ2j3bmmHJdZ5OGCHERw4reRikHte404bY95mR7t7D+/t7u7sWhU2s2wZadP9RuG8yS7YzfO/1c9OxCTKbL+AnLi/zZfC//NimdnvhcW9P5h2HkCeYjZmAOX+crDSs5oioWw5E+lJj5ummhasnGmwrrH3okzQf/Z3/fX/+Z/794tA/Od/519OAvGf//F/4n/29/05/ls6lVaUfB7pi2LAQbFPBdx/8ef9UaOU/om/2e3y87par0T2vRfcp52WPNa+DnDfRdpLlxteUpx04uGJHL0hordzyyr82ePgG/nI+16g/Od//B/6n/9Jf1XwooK38RZxHPGy/6dlQFJCqr07nzz+7msmx9ud399pa/0MLuzLqli2DXmvO+y+6p+P6dVdQOOfj88WZEAYMJOKPu988vjbWXP6rn1FeRNC7ogYPfyA8FxR7qatnJdvPxCl6sjJf6YnL8bfPX6qNsEzCapxuzqZsbj1m8CHP3Ng+q17TfyXNre3TcVKntz/dNd+r7aiWhVTj8cojVF6woq2VU0Yh83caze/oY3FWL3c3X+o30n/8AsmWePRUZTGyzpfFOtFar7nwK3TMnj5Vu+5V6wiDD6ggHSW15w8UYeH7d5ZY/40XON9Qt+eZOV0XSLU7jXrf2VBezqFtTYC0/PjGRKO8YgvaEEBfl2Lf7HUrOXr9YqcNRuVDjfg5I7IJ1Plhbhx3idei7On4ff0t/ctmZfwa3zA37N60a9E1Zw1CI/F03sB4rg/6Tsxi+rAgiCaBVRP5rLQmfnu69O6ruqYMnFfmFZfkJtJCkImUfxP69u6D4yysr9I1KADqp7mJeV638ujdZ7Pm+qL6vL9Xz5rvixnhgLv87IbnQPg5xIxve8FENgc1zX5E0hsvF8y0E/KvaL45v16VrT5RSRpqHuRdPji6oq7TylvUTft7w2joL/JJ7+P/eT3ER/t90YIIb/w37/P0e6n9+QTanHX79NGWebvTvb/6P8BGZGtGTYYAAA=</t>
        </r>
      </text>
    </comment>
  </commentList>
</comments>
</file>

<file path=xl/comments65.xml><?xml version="1.0" encoding="utf-8"?>
<comments xmlns="http://schemas.openxmlformats.org/spreadsheetml/2006/main">
  <authors>
    <author>Author</author>
  </authors>
  <commentList>
    <comment ref="A1" authorId="0">
      <text>
        <r>
          <rPr>
            <b/>
            <sz val="9"/>
            <color indexed="81"/>
            <rFont val="Tahoma"/>
            <family val="2"/>
          </rPr>
          <t>VB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O/+o72H4wf3dnf3P92jjx/tWAj2jcdfrWZRpHqfu5ZdpDpfaMMQqd2d7b39N7s7j+7vPbpHSO3t7D+4t2+Q6rzx+HnWtK/z+rKY8gev22yxYji7O7sPdj/dub938PhutBEN0M2PMsjxtKUBvN9kEQW8dxXQ53W2mr8p2jJ/L2Dp3aPHz6o6nxLCJ3lZKp++x9tfNXn95QqYvN+7R4+fVsv2uMzrVkg8I4LRF0dtvc4f3x340r30tGim9HuxXOezo/OsbPyXgi8ff7eq3zarbJq/IGEEzk+rq2VZZTOal7Zo2mLaOAi9bx6/rKsVwaTun1Tl7BnBVRwjX1jQZ8sX+RU6flJVb+2YYt895qnjSaSZWGStwaX3+ePX8+rqy2V5/Xo9aaZ1MclnT5+Y1tHvHoNv9e3jdVvRz2JKiLhPH5+sG/rcfcL0yafFIitflkSz5ugevRB88Bigzov2pCrXi6WlXefTx98l/N/k7+x47N+Pv6S5XILC1fJsadoLjaJfhS+8qq5sn/0veMjex8fN1JC//0W38VP6zHBC/xumP0b5rChJp/uU9z4NWeD1PM8tBSLfPIZ+eAYrcXRclo/vuj8fEw8SJxMaRzuk6Lf5f292dh7x/6hb+/Xj0+VsuJ358vGL9eLLCUnrJQ/oaPf+47udjx7TEMonZbZ8S59+t2jnL46VdpEvHst4O5/qSKPfPSaxXJXZNX9saeJ/9vhsOS3Xs1yk/Wx5ziwJ1ASNwa8f9z56TuJ79DhbXr+5XpFObIpHLf3y2UdkSx81bU3W+qOjabVetvU11MLju9r0pnfO6/wXrcngXz9bL6cn1ez2b85kpF8ti/bW7zTVuha9dftXmBJQYOvmaQ5dwNr51u9P32dM50QEQJ99jY4aw8C3fiMXVr51+5KsmtgPiJX32t0Bdnman2frkkx3S7bjwlmFzsePj5u39g/hTP+Tx1/VpRH1I7htDflt09liPCWjSNhk42m1wAd3yTH57mvyMbz2MMfT/HR58TxbXqzJdlqR6n5uFQ3U/ps6WzYYjTWVHZ0Tb/T4Tb5YVXVWfkHjK57pbBp7ftd9b78KwZhebmpGY3R+gpFW0Pw9fQaDNjnWpJl/r/z6iDSc+0M/50neNV/IlENUj16/erC3/+n+Q3LF8OdjCNbRyYtHKRvHalKU+aP0dVbmzaP05ORR+qZeT9+SmmR9rJrqlu/4rR8/M0qDu/2CPIV5eU1TGnzsWh198eWLN99+/vt4LQTX59U0K4/+i7/57/+v/v6/4r/6i/+4/+zv+nMe/dd/2h/0n/9pf8Oj//xP/yP+yz/tr6KPH/1Xf9tfST8EaWn/+E02KXPu482TTz89IIPuPnnM8nOX3ZzZetryhyfffsHujf0AhIc3K9+enp28fPUFS5H90LwvigcAn2fX1Vr/PjqGU+z9TQB5YNI1zxN+e+0pr6M3Rk7dO1HVdgRP+DIPW/vfD70o5Pkv/96/8r/8e//6wbeVhs7cUth1/zbWWCKehwPWGCGC0002Etl94DXutDFGbnZ0/9N7Dw/u7exaRTaz7Blp0/1G4bzJLtjZ87/Vz07EMMpsv4C0uL/NlyIH82KZ2e+F2b0/mHYeQJ5iNmkA5f5ysNLjpqmmBevktDr3hCwltbA+z6btuqawj0bu3vSgyGz9Z3/XX/+f/7l/v8jJf/53/uUkJ//5H/8n/md/35/jv6XzaiXMZ5i+hAbsFPtURfPP+6NGKf0Tf7Pb5ed1tV6JSvBecJ92WvJY+6rBfRdpL11ueElxUi6Ac3IkHor/yWPvc/nA+1Yg/Ff/wB8RvKNwbexFfEcc7f9p2ZBUkWryziePv/ua6fB25/d3mls/gzv7siqWbXO0u7PHrqz++Zhe3QU0/vn4bEHGhAEzjejzziePv501p+/aV5RDIeSOiN3DDwjPFeVx2sp5/PYDUa2OjvxnevJi/Or4iW8hrIGoFou8Jv4u05OsVj3c1dSM1deGBHzZBjuw3bcxgk4T/6XN7W1Tsagn93f37fdqUapVMY33Ts0qIBu2cG9sbKztxJC93N2/p99Jr/AcJlnjUVMUyss6XxTrRWq+59Cu0zJ4+VbvuVeskgw+oJB1ltecXlGXiG3iWWP+NLzkfULfnmTldF0iGO81639lQXsqhjU6Qtfz4xlSkvGYMGhBKYC6Fi9kqXnN1+sVuXM2bh1uwOkfkVqmygtx9LxPvBZnT8Pv6W/vWzI94df4gL9njaNfifY5axBAiy/4AsRxf9J3YjLVxQVBNE+oXs5loTPz3dendV3VMRXjvjCtviBHlNSGTKJ4qNb7dR8YFWZ/kbhCB1Q9zUvKBr+Xz+u8ojfVF9Xl+7981nxZzgwF3udlNzoHwM82YnrfCyCwOa5r8jWQ+ni/dKGftntFEdD79axo84tI41D3omThq0O92U8oq1E37e8NM6G/ySe/j/3k9xHf7fdGgCG/8N+/z9EuMiryq2ZotT8bg5m/O2sDR/8PP8h89lQYAAA=</t>
        </r>
      </text>
    </comment>
  </commentList>
</comments>
</file>

<file path=xl/comments66.xml><?xml version="1.0" encoding="utf-8"?>
<comments xmlns="http://schemas.openxmlformats.org/spreadsheetml/2006/main">
  <authors>
    <author>Author</author>
  </authors>
  <commentList>
    <comment ref="A1" authorId="0">
      <text>
        <r>
          <rPr>
            <b/>
            <sz val="9"/>
            <color indexed="81"/>
            <rFont val="Tahoma"/>
            <family val="2"/>
          </rPr>
          <t>Qh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O/+o/sH4/s7Dx7c2z+gjx/tWAj2jcdfrWZRpHqfu5ZdpDpfaMMQqd2d7b39N7s7j+7vPdrfGd/ff7BHWBmkOm88fp417eu8viym/MHrNlusGM4uzcbOw/uf7j94fDfaiAbo5kcZ5Hja0gDeb7KIAt67CujzOlvN3xRtmb8XsPTu0eNnVZ1PCeGTvCyVT9/j7a+avP5yBUze792jx0+rZXtc5nUrJJ4RweiLo7Ze54/vDnzpXnpaNFP6vViu89nReVY2/kvBl4+/W9Vvm1U2zV+QMALnp9XVsqyyGc1LWzRtMW0chN43j1/W1YpgUvdPqnL2jOAqjpEvLOiz5Yv8Ch0/qaq3dkyx7x7z1PEk0kwsstbg0vv88et5dfXlsrx+vZ4007qY5LOnT0zr6HePwbf69vG6rehnMSVE3KePT9YNfe4+Yfrk02KRlS9LollzdI9eCD54DFDnRXtSlevF0tKu8+nj7xL+b/J3djz278df0lwuQeFqebY07YVG0a/CF15VV7bP/hc8ZO/j42ZqyN//otv4KX1mOKH/DdMfo3xWlKTTfcp7n4Ys8Hqe55YCkW8eQz88g5U4Oi7Lx3fdn4+JB4mTCY2jHVIt2/y/Nzs7j/h/1K39+vHpcjbcznz5+MV68eWEpPWSB3S0e//x3c5Hj2kI5ZMyW76lT79btPMXx0q7yBePZbydT3Wk0e8ek1iuyuyaP7Y08T97fLaclutZLtJ+tjxnlgRqgsbg1497Hz0n8T16nC2v31yvSCc2xaOWfvnsI7Klj5q2Jmv90dG0Wi/b+hpq4fFdbXrTO+d1/ovWZPCvn62X05Nqdvs3ZzLSr5ZFe+t3mmpdi966/StMCSiwdfM0hy5g7Xzr96fvM6ZzIgKgz75GR41h4Fu/kQsr37p9SVZN7AfEynvt7gC7PM3Ps3VJprsl23HhrELn48fHzVv7h3Cm/8njr+rSiPoR3LaG/LbpbDGeklEkbLLxtFrgg7vkmHz3NfkYXnuY42l+urx4ni0v1mQ7rUh1P7eKBmr/TZ0tG4zGmsqOzok3evwmX6yqOiu/oPEVz3Q2jT2/6763X4VgTC83NaMxOj/BSCto/p4+g0GbHGvSzL9Xfn1EGs79oZ/zJO+aL2TKIapHr1/d2znYPdgjVwx/PoZgHZ28eJS+JDGbZ9TdRaq9Nx+nZ8TW70hJsjZWPXWrN/y2j58ZhcFdfkFewry8pukMPnatjr748sWbbz//fbwWgufzapqVR//1H/lH/ld/21//X/69f+J/+Sf9Ef/FH/dH/hd/+t/06D//o/6O//oP+ov+s7/rzxFUpd3jN9mkzBn2myef7u4+pDmynzxmmbnLrs1sPW35w5Nvv2CXxn4AYsODlW9Pz05evvqCJcd+aN4XZQOAz7Praq1/Hx3DEfb+JoA8IOma5wa/vfYU1tEbI5vunag6O4L3e5mHrf3vh14U8vyXf+9f+V/+vX/94NtKQ2diKdS6fxsLLFHOwwELjLDA6SMbfQSNO22MYZsdffrw4P7u/Z1dq7xmlikjbbrfKJw32QU7eP63+tmJGEOZ7ReQEPe3+VK4f14sM/u9MLn3B9POA8hTzGYMoNxf/OILVr7U/smagr91Wp2nzvWmkbqW3lsyO//5n/v3/+d/w9/xX/69f+F/9Tf8xf/53/wH+Y11+qwA+XzRF8CAa2KfCrj/4s/7o0Yp/RN/s9vl53W1XonEey+4TzsteYh9yXffRdpLlxteUpx0suF3HP3uljP4z8fmQ/nL+0reDZsrPBtOEVsRw/p/Wi4jTaPKufPJ4+++5vG/3fn9nTLWz+ChvqyKZdsc7e7ssXeqfz6mV3cBjX8+PluQvmXATBv6vPPJ429nzem79hWlRQi5I+Lm8APCc0WpmbZyTrz9QDSnox//mZ68GD95tlnrd95zcL4GCGDIhtTBoyZrODYkLF9eQgnnV2m2nKXPSBqXU3wM24mRdF70QX0dKBaAmNCT+w/37fdqTqpVMY1iimZVTQMLW7g3NjbWdmLFXu7ee6DfSa9AdJI1HslZM6Uv63xRrBep+Z5juU7L4OVbvedesRoy+IBi1Flecz5FfSA2iGeN+dNwmvcJfXuSldN1iei716z/lQXtKR5W54hVz49nyEHGg8CgBcX8dS2ux1ITma/XK/LfbKA63IDzPSLTosDFs/M+8VqcPQ2/p7+9b8nuhF/jA/6etZF+JZrprEHELM7fCxDH/Unfib1UnxYE0cSgujiXhc7Md1+f1nVVxxSQ+8K0+oI8T5JOmUSRVOvuug+MgrO/SCChA6qe5iWlf9/LyXUu0Zvqi+ry/V8+a74sZ4YC7/OyG50D4KcXMb3vBRDYHNc1ORrIdbxfftDP072ikOf9ela0+UXkbah7Zs6XX5whYWP+pBxG3bS/NyyI/iaf/D72k99HvLbfG+GE/MJ//z5Hu8ifyK+aj9XObMRl/u6sBBz9Pz5Z9lpCGAAA</t>
        </r>
      </text>
    </comment>
  </commentList>
</comments>
</file>

<file path=xl/comments67.xml><?xml version="1.0" encoding="utf-8"?>
<comments xmlns="http://schemas.openxmlformats.org/spreadsheetml/2006/main">
  <authors>
    <author>Author</author>
  </authors>
  <commentList>
    <comment ref="A1" authorId="0">
      <text>
        <r>
          <rPr>
            <b/>
            <sz val="9"/>
            <color indexed="81"/>
            <rFont val="Tahoma"/>
            <family val="2"/>
          </rPr>
          <t>lR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O/TR/d2xw8f7N+7f+8+ffxox0Kwbzz+ajWLItX73LXsItX5QhuGSO3ubO/tv9ndeXR/79H+7vjeg/2dB/f2DVKdNx4/z5r2dV5fFlP+4HWbLVYMZ5dmY+fh/U/3Hzy+G21EA3TzowxyPG1pAO83WUQB710F9HmdreZvirbM3wtYevfo8bOqzqeE8Elelsqn7/H2V01ef7kCJu/37tHjp9WyPS7zuhUSz4hg9MVRW6/zx3cHvnQvPS2aKf1eLNf57Og8Kxv/peDLx9+t6rfNKpvmL0gYgfPT6mpZVtmM5qUtmraYNg5C75vHL+tqRTCp+ydVOXtGcBXHyBcW9NnyRX6Fjp9U1Vs7pth3j3nqeBJpJhZZa3Dpff749by6+nJZXr9eT5ppXUzy2dMnpnX0u8fgW337eN1W9LOYEiLu08cn64Y+d58wffJpscjKlyXRrDm6Ry8EHzwGqPOiPanK9WJpadf59PF3Cf83+Ts7Hvv34y9pLpegcLU8W5r2QqPoV+ELr6or22f/Cx6y9/FxMzXk73/RbfyUPjOc0P+G6Y9RPitK0uk+5b1PQxZ4Pc9zS4HIN4+hH57BShwdl+Xju+7Px8SDxMmExtEOqZZt/t+bnZ1H/D/q1n79+HQ5G25nvnz8Yr34ckLSeskDOtq9//hu56PHNITySZkt39Kn3y3a+YtjpV3ki8cy3s6nOtLod49JLFdlds0fW5r4nz0+W07L9SwXaT9bnjNLAjVBY/Drx72PnpP4Hj3OltdvrlekE5viUUu/fPYR2dJHTVuTtf7oaFqtl219DbXw+K42vemd8zr/RWsy+NfP1svpSTW7/ZszGelXy6K99TtNta5Fb93+FaYEFNi6eZpDF7B2vvX70/cZ0zkRAdBnX6OjxjDwrd/IhZVv3b4kqyb2A2LlvXZ3gF2e5ufZuiTT3ZLtuHBWofPx4+Pmrf1DONP/5PFXdWlE/QhuW0N+23S2GE/JKBI22XhaLfDBXXJMvvuafAyvPczxND9dXjzPlhdrsp1WpLqfW0UDtf+mzpYNRmNNZUfnxBs9fpMvVlWdlV/Q+IpnOpvGnt9139uvQjCml5ua0Ridn2CkFTR/T5/BoE2ONWnm3yu/PiIN5/7Qz3mSd80XMuUQ1aPXr/b29z59+IBMGv/9GJJ1dPLiUfryi7NH6RfnF4/S1+vVqizIs/w4fZqXBXn616mwDzc2Suy93vTfefzMaBBG4QtyG+blNc1v8LFrdfTFly/efPv57+O1ELyfV9OsPPqv/8g/8r/62/76//Lv/RP/yz/pj/gv/rg/8r/40/+mR//5H/V3/Nd/0F/0n/1df86j/+wf+HP/87/nT/vP//Q/4r/+w//4//oP+oP/iz/z7/iv/8y/TQYibz9+k03KnHt882SfnNcDmkv70WOWrbvsAs3W05Y/PPn2C3Z97AeYFHi68u3p2cnLV1+whNkPzfuilADweXZdrfXvo2M4zN7fBJDHKV3zHOK3155iO3pjZNi9E1V7R/CSL/Owtf/90ItCn//y7/0r/8u/968ffFuJ6EwxhWT3b2OpJRp6OGCpET44vWWjlKBxp40xgLOjTx8e3N99uLNrldzM8mykTfcbhfMmu2BH0P9WPzsRoymz/QKC5P42X4pwzItlZr8X3vf+YNp5AHmK2dwBlPuLX3zBSpraP1lTkLhOq/PUueg0UtfSe0tm5z//c//+//xv+Dv+y7/3L/yv/oa/+D//m/8gv7FOn5Urny/6chlwTexTAfdf/Hl/1Cilf+Jvdrv8vK7WK1EE3gvu005LHmJfIbjvIu2lyw0vKU462fBPjn53yxn852PzofzlfSXvhs0Vng27iK2IYf0/LZeRplEl3vnk8Xdf8/jf7vz+ntLWD+HKvqyKZdsc7e7ssRurfz6md3cBjn8+PluQIWHITBz6vPPJ429nzem79hXlTwi7I2Ln8ANCdEU5nLZy3r79QHSnIyD/mZ68GH/5kqwC8dg8I/t1kao5I6twRn7Su0f4YH2eTds1vBTVt12VzNh9METgz/bYgR8Gg7F1Gvuv3/ZN+5JY3BOyKp/u2RZqV6pVMXXdGEOfZstZekqRe7UopmRO68ucBLDT2L182/f0FbFyL/fv7X/6UL8VbOBzTLLGmwNWXenLOl8U60VqvuegsNMyePlW77lXrAoNPqBgd5bXnJhRZ4ot5llj/jSc6H1C355k5XRdIozvNet/ZUF7mon1PYLe8+MZkpnxaDJoQcmDuhaXZakZUfhAVW0j3uEGnDgSoRcNLy6i94nX4uxp+D397X1Lhin8Gh/w96yu9CtRXWcNQm/xIl+AOO5P+k4MqjrHIIhmGNUHuix0Zr77+rSuqzqqodw3ptkXxKIkLjKLIjrWcXYfGBVof5GQREdUkUdJieT3cped0/Sm+qK6fP+Xz5ovy5khwfu87EbnAPiJSszvewEENsd1Ta4Isibvl2n0M36vKHh6v54VbX4RGSDqXrThF2e/v/HykQMyn1NapG7a3xu2Rn+TT34f+8nvIw7e740IRX7hv3+fo12kZORXTfFqrzaIM393FheO/h/r37SZlRgAAA==</t>
        </r>
      </text>
    </comment>
  </commentList>
</comments>
</file>

<file path=xl/comments68.xml><?xml version="1.0" encoding="utf-8"?>
<comments xmlns="http://schemas.openxmlformats.org/spreadsheetml/2006/main">
  <authors>
    <author>Author</author>
  </authors>
  <commentList>
    <comment ref="A1" authorId="0">
      <text>
        <r>
          <rPr>
            <b/>
            <sz val="9"/>
            <color indexed="81"/>
            <rFont val="Tahoma"/>
            <family val="2"/>
          </rPr>
          <t>fR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O/TR/fvj3ce7N3fuf+APn60YyHYNx5/tZpFkep97lp2kep8oQ1DpHZ3tvf23+zuPLq/92h/b7z3cH//wb19g1TnjcfPs6Z9ndeXxZQ/eN1mixXD2aXZ2Hl4/9P9B4/vRhvRAN38KIMcT1sawPtNFlHAe1cBfV5nq/mboi3z9wKW3j16/Kyq8ykhfJKXpfLpe7z9VZPXX66Ayfu9e/T4abVsj8u8boXEMyIYfXHU1uv88d2BL91LT4tmSr8Xy3U+OzrPysZ/Kfjy8Xer+m2zyqb5CxJG4Py0ulqWVTajeWmLpi2mjYPQ++bxy7paEUzq/klVzp4RXMUx8oUFfbZ8kV+h4ydV9daOKfbdY546nkSaiUXWGlx6nz9+Pa+uvlyW16/Xk2ZaF5N89vSJaR397jH4Vt8+XrcV/SymhIj79PHJuqHP3SdMn3xaLLLyZUk0a47u0QvBB48B6rxoT6pyvVha2nU+ffxdwv9N/s6Ox/79+EuayyUoXC3Plqa90Cj6VfjCq+rK9tn/gofsfXzcTA35+190Gz+lzwwn9L9h+mOUz4qSdLpPee/TkAVez/PcUiDyzWPoh2ewEkfHZfn4rvvzMfEgcTKhcbRDqmWb//dmZ+cR/4+6tV8/Pl3OhtuZLx+/WC++nJC0XvKAjnbvP77b+egxDaF8UmbLt/Tpd4t2/uJYaRf54rGMt/OpjjT63WMSy1WZXfPHlib+Z4/PltNyPctF2s+W58ySQE3QGPz6ce+j5yS+R4+z5fWb6xXpxKZ41NIvn31EtvRR09ZkrT86mlbrZVtfQy08vqtNb3rnvM5/0ZoM/vWz9XJ6Us1u/+ZMRvrVsmhv/U5TrWvRW7d/hSkBBbZunubQBaydb/3+9H3GdE5EAPTZ1+ioMQx86zdyYeVbty/Jqon9gFh5r90dYJen+Xm2Lsl0t2Q7LpxV6Hz8+Lh5a/8QzvQ/efxVXRpRP4Lb1pDfNp0txlMyioRNNp5WC3xwlxyT774mH8NrD3M8zU+XF8+z5cWabKcVqe7nVtFA7b+ps2WD0VhT2dE58UaP3+SLVVVn5Rc0vuKZzqax53fd9/arEIzp5aZmNEbnJxhpBc3f02cwaJNjTZr598qvj0jDuT/0c57kXfOFTDlE9ej1q739vU8f3CPVx38/hmQdnbx4lL784uxR+sX5xaOUVHN6+o5G06Zf1rO8Ji3J6lgV1a3e8Ns+fmY0Bnf5BbkJ8/Ka5jP42LU6+uLLF2++/fz38VoIns+raVYe/dd/5B/5X/1tf/1/+ff+if/ln/RH/Bd/3B/5X/zpf9Oj//yP+jv+6z/oL/rP/q4/59F/8Wf8Tf/5H/n3/Od/4l/6X/0Nf8l//sf/6YK6vPf4TTYpc+7rzZN9clMPaNbsR49Ziu6yszNbT1v+8OTbL9jJsR+A/PBp5dvTs5OXr75gWbIfmvdF/QDg8+y6WuvfR8dwjb2/CSCPULrm2cJvrz0VdvTGSKt7J6rgjuAPX+Zha//7oReFPv/l3/tX/pd/718/+LYS0RldCr7u38YmS9zzcMAmI1BwGsrGI0HjThtj6mZHnz48uL+3u7Nr1dnMcmmkTfcbhfMmu2CXz/9WPzsR8yiz/QIi4/42X4o4zItlZr8Xrvf+YNp5AHmK2bABlPuLX3zB6pjaP1lTOLhOq/PUOeM0UtfSe0tm5z//c//+//xv+Dv+y7/3L/yv/oa/+D//m/8gv7FOn5Uony/6EhlwTexTAfdf/Hl/1Cilf+Jvdrv8vK7WK1EB3gvu005LHmJfFbjvIu2lyw0vKU462fBEjn53yxn852PzofzlfSXvhs0Vng2wiK2IYf0/LZeRplF13fnk8Xdf8/jf7vz+nnrWD+G0vqyKZdsc7e7sscOqfz6md3cBjn8+PluQyWDITBz6vPPJ429nzem79hVlSgi7I2Ln8ANCdEXZmrZyfr39QHSnIyD/mZ68GH/5kuwA8dg8I0t1karhaj5Oz8gjevcIH6zPs2m7hj+i+rarkhm7D4YI/NnyOvDDYDC2TmP/9du+aV8S23pCVuXTPdtC7Uq1KqauG2PS02w5S08pRq8WxTR9va4vcxLATmP38m3f01fEyr3cv7f/6UP9VrCBdzHJGm8OWHWlL+t8UawXqfmew79Oy+DlW73nXrEqNPjgMXsLnIJRt4kt5llj/jSc6H1C355k5XRdImDvNet/ZUF7mon1PcLb8+MZ0pbxuDFoQWmCuhZnZam5z9frFVwe0/lwA04RidCLhhdn0PvEa3H2NPye/va+JcMUfo0P+HtWV/qVqK6zBkG2+IsvQBz3J30nBlXdYBBEc4nqA10WOjPffX1a11Ud1VDuG9PsC2JREheZRREd6yK7D4wKtL9I8KEjqp7mJaWM38sxdk7Tm+qL6vL9Xz5rvixnhgTv87IbnQPgpyQxv+8FENgc1zW5IsiPvF9O0c/tvaIw6f16VrT5ReR6qHvRhl+c/f7i3iPXYz6l9EfdtL83LI3+Jp/8PvaT30fcu98bkYj8wn//Pke7SL3Ir5rK1T5tsGb+7iwiHP0/NGnmHn0YAAA=</t>
        </r>
      </text>
    </comment>
  </commentList>
</comments>
</file>

<file path=xl/comments69.xml><?xml version="1.0" encoding="utf-8"?>
<comments xmlns="http://schemas.openxmlformats.org/spreadsheetml/2006/main">
  <authors>
    <author>Author</author>
  </authors>
  <commentList>
    <comment ref="A1" authorId="0">
      <text>
        <r>
          <rPr>
            <b/>
            <sz val="9"/>
            <color indexed="81"/>
            <rFont val="Tahoma"/>
            <family val="2"/>
          </rPr>
          <t>TR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O/Bo91Px5/u7x7c39ujjx/tWAj2jcdfrWZRpHqfu5ZdpDpfaMMQqd2d7b39N7s7j+7vPdq/N9799GDnwb19g1TnjcfPs6Z9ndeXxZQ/eN1mixXD2d3Zu7d7f+/Tnf3Hd6ONaIBufpRBjqctDeD9Joso4L2rgD6vs9X8TdGW+XsBS+8ePX5W1fmUED7Jy1L59D3e/qrJ6y9XwOT93j16/LRatsdlXrdC4hkRjL44aut1/vjuwJfupadFM6Xfi+U6nx2dZ2XjvxR8+fi7Vf22WWXT/AUJI3B+Wl0tyyqb0by0RdMW08ZB6H3z+GVdrQgmdf+kKmfPCK7iGPnCgj5bvsiv0PGTqnprxxT77jFPHU8izcQiaw0uvc8fv55XV18uy+vX60kzrYtJPnv6xLSOfvcYfKtvH6/bin4WU0LEffr4ZN3Q5+4Tpk8+LRZZ+bIkmjVH9+iF4IPHAHVetCdVuV4sLe06nz7+LuH/Jn9nx2P/fvwlzeUSFK6WZ0vTXmgU/Sp84VV1Zfvsf8FD9j4+bqaG/P0vuo2f0meGE/rfMP0xymdFSTrdp7z3acgCr+d5bikQ+eYx9MMzWImj47J8fNf9+Zh4kDiZ0DjaIUW/zf97s7PziP9H3dqvH58uZ8PtzJePX6wXX05IWi95QEe79x/f7Xz0mIZQPimz5Vv69LtFO39xrLSLfPFYxtv5VEca/e4xieWqzK75Y0sT/7PHZ8tpuZ7lIu1ny3NmSaAmaAx+/bj30XMS36PH2fL6zfWKdGJTPGrpl88+Ilv6qGlrstYfHU2r9bKtr6EWHt/Vpje9c17nv2hNBv/62Xo5Palmt39zJiP9alm0t36nqda16K3bv8KUgAJbN09z6ALWzrd+f/o+YzonIgD67Gt01BgGvvUbubDyrduXZNXEfkCsvNfuDrDL0/w8W5dkuluyHRfOKnQ+fnzcvLV/CGf6nzz+qi6NqB/BbWvIb5vOFuMpGUXCJhtPqwU+uEuOyXdfk4/htYc5nuany4vn2fJiTbbTilT3c6tooPbf1NmywWisqezonHijx2/yxaqqs/ILGl/xTGfT2PO77nv7VQjG9HJTMxqj8xOMtILm7+kzGLTJsSbN/Hvl10ek4dwf+jlP8q75QqYconr0+tXuwwf70Hz852MI1tHJi0fpCaG1XuR1evpulU9F5adnxNbvSEmyNlY9das3/LaPnxmFwV1+QV7CvLym6Qw+dq2OvvjyxZtvP/99vBaC5/NqmpVH/8Xf8Uf9V3/b3/1f/UF/+H/9l/xh/8Wf9xf+F3/cH/lf/Ol/k+AoDR6/ySZlzkDfPPl05wF5o+6Txywsd9mnma2nLX948u0X7MvYD0BluK7y7enZyctXX7DI2A/N+6JlAPB5dl2t9e+jY3jA3t8EkEciXfOk4LfXnqY6emOE0r0T1WNHcHsv87C1//3Qi0Ke//Lv/Sv/y7/3rx98W2nobOvuw4c7tzG9Et48HDC9iAecInJhxz2vcaeNsWizo/u7Dw8+3dm1SmtmmbHfpPuFQnmTXbBf53+rn52IDZS5fgHBcH+bL4Xp58Uys98Lb3t/MOU8gDzBbL0Ayv3FL75gcaH2T9YU863T6jx1HjcN1LX03pK5+c//3L//P/8b/o7/8u/9C/+rv+Ev/s//5j/Ib6yTZ+XG54q+3AU8E/tUBe7P+6NGKf0Tf7Pb5ed1tV6JoHsvuE87LXmIfYF330XaS5cbXlKcdLLhbhy9rIpla7mDP3rsfyGfeF+rsPwhf3fwkkK28RQxGDGu/6flN9I4qp07nzz+7mumxNud399pY/0MLipj1BztHeyxe6p/PqZXdwGNfz4+W5CBYMBMJfq888njb2fN6bv2FeVFCLkj4uvwA8JzRbmZtnJevP1ANKijJP+ZnrwYf/uJp/Zfr+vL/PpRegMrd2A52N8QWIyELa7rw8KiX86LGfQuhtdp5b934yu2tVjRk/t7PLHuo8dvqlUxddC/Xa2bfE5RsQ6IMA4buBc2tdVmYs1e7u4d6HfSJ3yFSdZ45GUdlb6s80WxXqTmew7mOi2Dl2/1nnvF6srgAwpSZ0RBJFTUCWLDeNaYPw2neZ/QtydZOV2XCL97zfpfWdCeCmLFjmD1/HiGJGQ8CgxaUNBf1+J7LDWT+Xq9IgfORqrDDTjhIzItqlxcO+8Tr8XZ0/B7+tv7lixQ+DU+4O9ZH+lXopvOGoTM4v29AHHcn/Sd2E11akEQzQyqq3NZ6Mx89/VpXVd1TAG5L0yrL8j1JKUikyg+qfV33QdGwdlfJJLQAVVP85Lyv+/l5TrX6E31RXX5/i+fNV+WM0OB93nZjc4B8POLmN73AghsjuuaXA4kO94vQegn6l5RzPN+PSva/CISN9R9oOnUU3dfUDqjbtrfG7ZEf5NPfh/7ye8jftzvjchCfuG/f5+jvYf35RNqcdfv1gZf5u/OosDR/wO7tAu7TRgAAA==</t>
        </r>
      </text>
    </comment>
  </commentList>
</comments>
</file>

<file path=xl/comments7.xml><?xml version="1.0" encoding="utf-8"?>
<comments xmlns="http://schemas.openxmlformats.org/spreadsheetml/2006/main">
  <authors>
    <author>Author</author>
  </authors>
  <commentList>
    <comment ref="A1" authorId="0">
      <text>
        <r>
          <rPr>
            <b/>
            <sz val="9"/>
            <color indexed="81"/>
            <rFont val="Tahoma"/>
            <family val="2"/>
          </rPr>
          <t>SB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+2t1/tHtvfLD7YOfe/fvbOwePdiwE+8bjr1Yz/+8dGu42/+/Nzs4j/t/ju502j59nTfs6ry+LKX/wus0WK+57d2fv3s7DvU/39h7fjTai/h35dP6Opy0N+v1oSUh57yqgz+tsNX9TtGX+XsDSu0ePn1V1PiWET/KyVDZ6j7e/avL6yxUweb93jx4/rZbtcZnXrZB4RgSjL47aep0/vjvwpXvpadFM6fdiuc5nR+dZ2fgvBV8+/m5Vv21W2TR/QbICnJ9WV8uyymY0L23RtMW0cRB63zx+WVcrgkndP6nK2TOCqzhGvrCgz5Yv8it0/KSq3toxxb57zFPHk0gzschag0vv88ev59XVl8vy+vV60kzrYpLPnj4xraPfPQbf6tvH67ain8WUEHGfPj5ZN/S5+4Tpk0+LRVa+LIlmzdE+vRB88Bigzov2pCrXi6WlXefTx98l/N/k7+x47N+Pv6S5XILC1fJsadoLjaJfhS+8qq5sn/0veMjex8fN1JC//0W38VP6zHBC/xumP0b5rChJ5fqU9z4NWeD1PM8tBSLfPIZ+eAYlfnRclo/vuj8fEw8SJxMaccXkvn58upwNtzNfPn6xXnw5IWm95AEd7d5/fLfz0WMaQvmkzJZv6dPvFu38xbHSLvLFYxlv51MdafS7xySWqzK75o8tTfzPHp8tp+V6lou0ny3PmSWBmqAx+PXj3kfPSXyPHmfL6zfXK9KJTfGopV8++4hM3aOmrcmYfnQ0rdbLtr6GWnh8V5ve9M55nf+iNdnj62fr5fSkmt3+zZmM9Ktl0d76naZa16K3bv8KUwIKbN08zaELWDvf+v3p+4zpnIgA6LOv0VFjGPjWb+TCyrduX5JVE/sBsfJeuzvALk/z82xdkuluyXZcOKvQ+fjxcfPW/iGc6X/y+Ku6NKJ+BK+qIbdqOluMp2QUCZtsPK0W+OAuOTPffU0+htce5niany4vnmfLizXZTitS3c+tooHaf1Nnywajsaayo3PijR6/yRerqs7KL2h8xTOdTWPP77rv7VchGNPLTc1ojM5PMNIKmr+nz2DQJr+XNPPvlV/DG3J/6Oc8ybvmC5lyiOrR61f39nYe7n56QL4Y/n4MyTo6efEo/TZZcExeWp2nX71O35Cn2Kzr6/R1Pl3X3DtpS1bLqrDe603/ncfPjAZhFL4gt2FeXtP8Bh+7VkdffPnizbef/z5eC8H7eTXNyqP/4o/7g/+LP++P/i//gT/hP/9z/3787w/6ewRR+fbxm2xS5gzxzZNPdz+9T86p++gxy85ddnFm62nLH558+wW7NvYDEB2erHx7enby8tUXLEH2Q/O+KB0AfJ5dV2v9++gYDrH3NwHkcUjXPEf47bWnuI7eGBl170TV2hG84Ms8bO1/P/Si0Oe//Hv/yv/y7/3rB99WIjpTSxHRzvbOvRstMQcjOwcDlhjhgdNLGrnsbO/d8xp32hgDRwHRvYe7+5/e29m1WmxmmTLWqPuVQnqTXbCr53+rn52IWZT5fgFRcX+bL4X958Uys98Ld3t/MPU8gDzJbNAAyv3FL5LoPM1XRMgF2IFkqZ3nVphoqK6l95ZOIjP/f/W3/SX/xZ/2D/7Xf+hf5TfWCbSS43NGX/ICvol9qiL35/1Ro5T+ib/Z7fLzulqvRNS9F9ynnZY8xL7Iu+8i7aXLDS8pTjrZ8ECI3k/TxdKyB3/2OPhGPvK+V2r/2f/Af/Z3/ZGg+R/+hwavayc22iJeIz72/7SsRwpIdXfnk8fffc1Eebvz+3u6Wj+EB/uyKpZtc7T76R57r/rnY3p3F+D45+OzBdkPhswUo887nzz+dtacvmtfUVaDsDsiHg8/IESJFbO2ck6+/UBUqqMq/5mevBg/e7azeztz0IHgIH4QMGDNxtdB9t9HmF9cLFMRRno1Dq4Hw4f6gQAtLDHGJ2SQ9h/YFmqSqlUxdb1/XlEmbMk6IVvO0pfrSVlM02ekd8h+0ODD1u7tW7+o74iJfLm796l+J9jAHZlkjTdZrPPSl3W+KNaL1HzP8WKnZfDyrd5zr1jdG3xAcfAsrzlno34WG9uzxvxpuNX7hL49ycrpukSE32vW/8qC9lQaGwrEw+fHM0x/PNAMWlBeoa7Fm1lqLvP1ekU+okmeDH/PKSXRC0yUF+I8ep94Lc6eht/T3963ZNDCr/EBf8/KTb8SRXfWICgX//IFaOP+pO/EFKvbDHpovlK9p8tCJ+a7r0/ruqqjSsx9Y5p9Qd4tKSaZRHF7rUvtPjBa0v4iwYqOqHqal5QBfi9H2rlbb6ovSFDe++Wz5styZkjwPi+70TkAfgoT8/teAIHNcV2TC4N8yvvlIP1c4CsKq96vZ0WbX0RuiLpn7uTf9pEXMp9QqqRu2t8bhkh/k09+H/vJ7yNO4e+NqEV+4b9/n6PdB5pOphZ3/f5sYGf+7qwHHP0/0omTKUgYAAA=</t>
        </r>
      </text>
    </comment>
  </commentList>
</comments>
</file>

<file path=xl/comments70.xml><?xml version="1.0" encoding="utf-8"?>
<comments xmlns="http://schemas.openxmlformats.org/spreadsheetml/2006/main">
  <authors>
    <author>Author</author>
  </authors>
  <commentList>
    <comment ref="A1" authorId="0">
      <text>
        <r>
          <rPr>
            <b/>
            <sz val="9"/>
            <color indexed="81"/>
            <rFont val="Tahoma"/>
            <family val="2"/>
          </rPr>
          <t>nx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O/Bo/1743sPd/b3HhzQx492LAT7xuOvVrMoUr3PXcsuUp0vtGGI1O7O9t7+m92dR/f3Hu3vj3cODvYf3Ns3SHXeePw8a9rXeX1ZTPmD1222WDGc3Z3dg9379w52CMNoIxqgmx9lkONpSwN4v8ki+N67CujzOlvN3xRtmb8XsPTu0eNnVZ1PCeGTvCyVT9/j7a+avP5yBUze792jx0+rZXtc5nUrJJ4RweiLo7Ze54/vDnzpXnpaNFP6vViu89nReVY2/kvBl4+/W9Vvm1U2zV+QMALnp9XVsqyyGc1LWzRtMW0chN43j1/W1YpgUvdPqnL2jOAqjpEvLOiz5Yv8Ch0/qaq3dkyx7x7z1PEk0kwsstbg0vv88et5dfXlsrx+vZ4007qY5LOnT0zr6HePwbf69vG6rehnMSVE3KePT9YNfe4+Yfrk02KRlS9LollzdI9eCD54DFDnRXtSlevF0tKu8+nj7xL+b/J3djz278df0lwuQeFqebY07YVG0a/CF15VV7bP/hc8ZO/j42ZqyN//otv4KX1mOKH/DdMfo3xWlKTTfcp7n4Ys8Hqe55YCkW8eQz88g5U4Oi7Lx3fdn4+JB4mTCY2jHVL02/y/Nzs7j/h/1K39+vHpcjbcznz5+MV68eWEpPWSB3S0e//x3c5Hj2kI5ZMyW76lT79btPMXx0q7yBePZbydT3Wk0e8ek1iuyuyaP7Y08T97fLaclutZLtJ+tjxnlgRqgsbg1497Hz0n8T16nC2v31yvSCc2xaOWfvnsI7Klj5q2Jmv90dG0Wi/b+hpq4fFdbXrTO+d1/ovWZPCvn62X05Nqdvs3ZzLSr5ZFe+t3mmpdi966/StMCSiwdfM0hy5g7Xzr96fvM6ZzIgKgz75GR41h4Fu/kQsr37p9SVZN7AfEynvt7gC7PM3Ps3VJprsl23HhrELn48fHzVv7h3Cm/8njr+rSiPoR3LaG/LbpbDGeklEkbLLxtFrgg7vkmHz3NfkYXnuY42l+urx4ni0v1mQ7rUh1P7eKBmr/TZ0tG4zGmsqOzok3evwmX6yqOiu/oPEVz3Q2jT2/6763X4VgTC83NaMxOj/BSCto/p4+g0GbHGvSzL9Xfn1EGs79oZ/zJO+aL2TKIapHr1/t39/fOdh5QL4Y/n4MyTo6efEofVZWVZ2+hpeQsmbNZ4/S65b+OakWC/Lu2+v0STm7SLdOntwhxckaWnXX1wXiv/74mdErjNgX5EzMy2ua9eBj1+roiy9fvPn289/HayGjeV5Ns/LoP//T/4j//E/9g/+LP+of/C/+jL/pP//7/qD//O/8y//rP/8v+S//yr/x0X/5t/2N/9Xf8BfLAKTp4zfZpMwZ/JsnB/c+fUDEcR89ZvG6y17QbD1t+cOTb79g78d+gHmBsyvfnp6dvHz1BQuZ/dC8L3oJAJ9n19Va/z46hs/s/U0AeVDSNU8jfnvt6bajN0aM3TtRzXcER/kyD1v73w+9KPT5L//ev/K//Hv/+sG3lYjOGu8+fHh/e3fvRmMtAdHDAWONCMKpLhuo7B54jTttjA2cHd17+CmFVrtWzc0sq/abdL9QKG+yC/YE/W/1sxOxmjLXLyBJ7m/zpYjEvFhm9nthc+8PppwHkCeY7R1Aub/4xRespan9kzVFieu0OoeEqY9OA3UtvbdUFv7cv/8//xv+jv/y7/0LifH/87/5D/Ib6+RZEfK5oi+CAc/EPhVw/8Wf90eNUvon/ma3y8/rar0SmfdecJ92WvIQ+7Lvvou0ly43vKQ46WTDQTl6/YvSRdrOLX/wh4/Dr+Qzr4HS+4//Q//zv/tv/S/+jL/7v/yb/9bgfe3GhmPEbcTF/p+W+Uj9qHLvfPL4u6+ZLG93fn9PmeuHcHFfVsWybY72dnfZvdU/H9O7uwDHPx+fLcjAMGSmGX3e+eTxt7Pm9F37ivIqhN0RcXn4ASG6otxOW7kowH4gCtXRlf9MT16MX/1eJ4ElQEqCHIYBu2H5rwPOgf/mIGM8bLddN69yErZT8tHaPACDkXaa+i/f7j37iljlk/t7n9rv1exUq2IaxSZFu6om7MMm7pXNrbWhGLyXu/ce6nfSL/yPSdZ49GYtlr6s80WxXqTmew4QOy2Dl2/1nnvFatPgAwp8Z3nNSRp1rNh0njXmT8N93if07UlWTtclQvpes/5XFrSnpFj1IwA+P56BkeKRZdCCEgl1LY7KUrOjr9crcgpt9DvcgJNIIuii7MVd9D7xWpw9Db+nv71vyUaFX+MD/p61lX4lmuusQRguHuULEMf9Sd+JZVVHGQTRbKM6Q5eFzsx3X5/WdVVHtZL7xjT7gvxZ0jQyi+LoWifafWDUnv1FwhMdUfU0Lymp/F6us/Oe3lRfVJfv//JZ82U5MyR4n5fd6BwAP2mJ+X0vgMDmuK7JK0EG5f2yjn727xUFUu/Xs6LNLyIbRN0zd7KaM1rOfkoJkrppf29YF/1NPvl97Ce/j/h5vzdiFfmF//59jvb29uUTanHX79OGc+bvzjLD0f8DTUs5rZ8YAAA=</t>
        </r>
      </text>
    </comment>
  </commentList>
</comments>
</file>

<file path=xl/comments71.xml><?xml version="1.0" encoding="utf-8"?>
<comments xmlns="http://schemas.openxmlformats.org/spreadsheetml/2006/main">
  <authors>
    <author>Author</author>
  </authors>
  <commentList>
    <comment ref="A1" authorId="0">
      <text>
        <r>
          <rPr>
            <b/>
            <sz val="9"/>
            <color indexed="81"/>
            <rFont val="Tahoma"/>
            <family val="2"/>
          </rPr>
          <t>VRk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O/g0c7+eP/TnfufPqBPH+1YAPaFx1+tZlGcep+7ll2cOl9owxCn3Z3tvf03uzuP7u892r8/3rlPKN3bN0h13nj8PGva13l9WUz5g9dttlgxnJ1P9x7s7u4/2H/w+G60EQ3QTY/yx/G0pQG831wRBbx3FdDndbaavynaMn8vYOndo8fPqjqfEsIneVkqm77H2181ef3lCpi837tHj59Wy/a4zOtWSDwjgtEXR229zh/fHfjSvfS0aKb0e7Fc57Oj86xs/JeCLx9/t6rfNqtsmr8gWQTOT6urZVllM5qXtmjaYto4CL1vHr+sqxXBpO6fVOXsGcFVHCNfWNBnyxf5FTp+UlVv7Zhi3z3mqeNJpJlYZK3Bpff549fz6urLZXn9ej1ppnUxyWdPn5jW0e8eg2/17eN1W9HPYkqIuE8fn6wb+tx9wvTJp8UiK1+WRLPm6B69EHzwGKDOi/akKteLpaVd59PH3yX83+Tv7Hjs34+/pLlcgsLV8mxp2guNol+FL7yqrmyf/S94yN7Hx83UkL//RbfxU/rMcEL/G6Y/RvmsKEml+5T3Pg1Z4PU8zy0FIt88hn54BiNxdFyWj++6Px8TDxInExpHO6Tnt/l/b3Z2HvH/qFv79ePT5Wy4nfny8Yv14ssJSeslD+ho9/7ju52PHtMQyidltnxLn363aOcvjpV2kS8ey3g7n+pIo989JrFcldk1f2xp4n/2+Gw5LdezXKT9bHnOLAnUBI3Brx/3PnpO4nv0OFtev7lekU5sikct/fLZR2RKHzVtTcb6o6NptV629TXUwuO72vSmd87r/Betyd5fP1svpyfV7PZvzmSkXy2L9tbvNNW6Fr11+1eYElBg6+ZpDl3A2vnW70/fZ0znRARAn32NjhrDwLd+IxdWvnX7kqya2A+Ilffa3QF2eZqfZ+uSTHdLtuPCWYXOx4+Pm7f2D+FM/5PHX9WlEfUjeG0NuW3T2WI8JaNI2GTjabXAB3fJMfnua/IxvPYwx9P8dHnxPFterMl2WpHqfm4VDdT+mzpbNhiNNZUdnRNv9PhNvlhVdVZ+QeMrnulsGnt+131vvwrBmF5uakZjdH6CkVbQ/D19BoM2+dWkmX+v/PqINJz7Qz/nSd41X8iUQ1SPXr/af7B7/979ffLF8PdjSNbRyYtH6X3SnSl1VOcreidf1+nrdX2ZX6dPi/PzNbzM9Iy4/N2j9FV2lX5BLFUXWUmNVqvymhQpa2zVZd8UUB/c42dG7zDiP7Em2cnr8npEsQcij/SjL7J6lH5nvcxH6et8NUrJZn9EXBO85qAc/cRXx6/enL56/vt4bYQez6tpVh4B9//ij/o7/7O/7w/+z/6uP+c//xv+jv/qb/pD/4u/8C//L/7ov/q/+NP/0v/ij/sj/4s//W969J//CX/hf/Hn/0n/xZ/xZ/9n/8Cf+5//PX/af/GH/uH/+R/xtwstBMbjN9mkzLnnN08OPv30wafEKfajxyy5d9nBmq2nLX948u0X7FjZDzDl8KPl29Ozk5evvmD5tR+a90XlAeDz7Lpa699Hx3DHvb8JII9WumYOwW+vPbV59MZoCPdOVKkewQe/zMPW/vdDLwp9/su/96/8L//ev37wbSWiM/S7Dx/ube98eqMfIKHWvQE/AMGJ04ra+NPtvQde404bY15nRwc7O/fu7+xaDTqzXN9v0v1CobzJLtjJ9L/Vz07EIMtcv4CQur/NlyJd82KZ2e9FQrw/mHIeQJ5gNqUA5f7iF9/M8/RlXq3K/OMmfUJuSFqdp9qB18x7RSbmP/u7/vr//M/9+/+zv+fv+S/+pj/5v/5T/47/6i/+4/z2OnlWtnyueH/pDXgq9ql095//9X/pKKV//os/76+991/8eX9UHEAXs8/rar0SreK94D7ttGRixLSH+zbyhnS68TXFS/kCbtLR726ZiP98bD6Uv7yv5N2wucKz0R9xIHG2/6dlSFJJaks6nzz+7mumwdud39+zHfohPOqXVbFsm6ODfXam9a/H9OouoPHPx2cLMmcMmKlDn3c+efztrDl9176iJA4hd0SMH35AeK4okdRWLuawH4iOdfTjP9OTF+Mvnz26ne3ZxP8d4K6zn61+MFb2IFynxg1Is+UsPaW4vloU0/SkpIi0zQU4CNJ5y4fz3iDs2+I1nNx/eM9+r7arWhXTm3AUStDowsbu5du+p6+IJX25f2//04f6rWADr2mSNd5MMV3Tl3W+KNaL1HzPYW2nZfDyrd5zr1hFHXxA4fosrzm1pO4gW+WzxvxpuNj7hL49ycrpukQiotes/5UF7Sk2tioI28+PZ9Cq8Xg4aEHpj7oW92ipKV14X1VtY/bhBpz6En3BVHkhTq73idfi7Gn4Pf3tfUvmL/waH/D3rOn0K9F6Zw2SB+IHvwBx3J/0nRhtde9BEM2Rqp91WejMfPf1aV1XdVS5uW9Msy+IRUljySyKe25df/eB0Z72FwmqdETV07ykTPh7OfzOMXtTfVFdvv/LZ82X5cyQ4H1edqNzAPxUK+b3vQACm+O6JocHeZ/3y5X6OctXFP69X8+KNr+IHBZ1z9xJMYcJORpkscznlNipm/b3hp3S3+ST38d+8vuIE/l7I8aSX/jv3+fo4b58QA3u+p3aKNT83VkcOfp/ACXJqHxVGQAA</t>
        </r>
      </text>
    </comment>
  </commentList>
</comments>
</file>

<file path=xl/comments72.xml><?xml version="1.0" encoding="utf-8"?>
<comments xmlns="http://schemas.openxmlformats.org/spreadsheetml/2006/main">
  <authors>
    <author>Author</author>
  </authors>
  <commentList>
    <comment ref="A1" authorId="0">
      <text>
        <r>
          <rPr>
            <b/>
            <sz val="9"/>
            <color indexed="81"/>
            <rFont val="Tahoma"/>
            <family val="2"/>
          </rPr>
          <t>kB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O/g0d7u+MH+w4ODPfr00Y4FYF94/NVqFsWp97lr2cWp84U2DHHa3dne23+zu/Po/t6j/fvjh3sP9x7c2zdIdd54/Dxr2td5fVlM+YPXbbZYMZzdnT36//2DnU8f3402ogG66VH+OJ62NID3myuigPeuAvq8zlbzN0Vb5u8FLL179PhZVedTQvgkL0tl0/d4+6smr79cAZP3e/fo8dNq2R6Xed0KiWdEMPriqK3X+eO7A1+6l54WzZR+L5brfHZ0npWN/1Lw5ePvVvXbZpVN8xcki8D5aXW1LKtsRvPSFk1bTBsHoffN45d1tSKY1P2Tqpw9I7iKY+QLC/ps+SK/QsdPquqtHVPsu8c8dTyJNBOLrDW49D5//HpeXX25LK9fryfNtC4m+ezpE9M6+t1j8K2+fbxuK/pZTAkR9+njk3VDn7tPmD75tFhk5cuSaNYc3aMXgg8eA9R50Z5U5XqxtLTrfPr4u4T/m/ydHY/9+/GXNJdLULhani1Ne6FR9KvwhVfVle2z/wUP2fv4uJka8ve/6DZ+Sp8ZTuh/w/THKJ8VJal0n/LepyELvJ7nuaVA5JvH0A/PYCSOjsvy8V3352PiQeJkQuNoh/T8Nv/vzc7OI/4fdWu/fny6nA23M18+frFefDkhab3kAR3t3n98t/PRYxpC+aTMlm/p0+8W7fzFsdIu8sVjGW/nUx1p9LvHJJarMrvmjy1N/M8eny2n5XqWi7SfLc+ZJYGaoDH49ePeR89JfI8eZ8vrN9cr0olN8ailXz77iEzpo6atyVh/dDSt1su2voZaeHxXm970znmd/6I12fvrZ+vl9KSa3f7NmYz0q2XR3vqdplrXordu/wpTAgps3TzNoQtYO9/6/en7jOmciADos6/RUWMY+NZv5MLKt25fklUT+wGx8l67O8AuT/PzbF2S6W7Jdlw4q9D5+PFx89b+IZzpf/L4q7o0on4Er60ht206W4ynZBQJm2w8rRb44C45Jt99TT6G1x7meJqfLi+eZ8uLNdlOK1Ldz62igdp/U2fLBqOxprKjc+KNHr/JF6uqzsovaHzFM51NY8/vuu/tVyEY08tNzWiMzk8w0gqav6fPYNAmv5o08++VXx+RhnN/6Oc8ybvmC5lyiOrR61ef7h/sHOyTK4Y/H0Owjk5ePEpfkVtWlOnrrMybtDpPTwjN9SKv08+rataQomSNrLrq1m/57R8/M4qDu/6CvIV5eU3TGnzsWh198eWLN99+/vt4LQTf59U0K4/+i7/jj/qv/ra/+z//U//g//rP/Tv+8z/tbxAM5avHb7JJmTO4N08+3bv3kKbHfvKYxeUuezWz9bTlD0++/YK9GfsB6AznVb49PTt5+eoLFhr7oXlf9AwAPs+uq7X+fXQMH9j7mwDyGKRrnhb89trTVUdvjFi6d6Ka7AiO72Uetva/H3pRyPNf/r1/5X/59/71g28rDZ113X34cOc2xlfim4cDxhcRgVNFLvC45zXutDE2bXZ0f/chTLtVWzPLiv0m3S8Uypvsgj07/1v97ESsoMz1C4iG+9t8KSw/L5aZ/V642vuDKecB5Alm+wVQ7i9+8QVrXWr/ZE1R3xrS43xuGqhr6b0lc/Of/7l//3/+N/wd/+Xf+xf+V3/DX/yf/81/kN9YJ89KjM8VfYkLeCb2qYran/dHjVL6J/5mt8vP62q9EhH3XnCfdlryEPui7r6LtJcuN7ykOOlkw+E4evXFk3SytOzBnz0OvpGPvO+V2n/8H/yf/T3/4H/29/w9/8Xf9Cf/53/XHxxA0H5sfEXsRmzs/2m5j/SPauvOJ4+/+5rp8nbn93faWT+Dy/qyKpZtc7T34IDdVf3zMb26C2j88/HZggwGA2aa0eedTx5/O2tO37WvKE1CyB0Rl4cfEJ4rStW0lfPq7QeiTx1d+c/05MX428c3mYBHqeVzy92W51UtdxU34/uz0AfGyLbZdXiT/eq94IN4n7fti2KFT/YfPrDfq1mqVsXUdRTCSr+gScrJa+60cm/d+IK2Fav4cv/+p/c+1W+lf/gdk6zxZoO1XfqyzhfFepGa7zkw7LQMXr7Ve+4Vq3WDDyjgndFYkJxRh4pN7Flj/jRc6n1C355k5XRdIpTvNet/ZUF7yoxNBALf8+MZ8pnxiDJoQQmEuhb/ZalJ0dfrFTmDJksy/D3njkQdiE0QL9H7xGtx9jT8nv72viVTFn6ND/h7Vmv6lai4swbRtziSL0Ab9yd9JwZY/WPQQ5OM6jNdFjox3319WtdVHdNd7gvT6gvyYkkfyRyKe2tdZ/eB0Y32FwlKdEDV07ykTPJ7OczOx3pTfVFdvv/LZ82X5cxQ4H1edqNzAPxUJab3vQACm+O6Jt8FeZP3yzX6Ob9XFD69X8+KNr+IHBB17+k/5H/MJ5QSqZv294b90d/kk9/HfvL7iCf4eyM6kV/479/naO/hffmEWtz1+7MBnPm7s65w9P8AUaWpQpAYAAA=</t>
        </r>
      </text>
    </comment>
  </commentList>
</comments>
</file>

<file path=xl/comments73.xml><?xml version="1.0" encoding="utf-8"?>
<comments xmlns="http://schemas.openxmlformats.org/spreadsheetml/2006/main">
  <authors>
    <author>Author</author>
  </authors>
  <commentList>
    <comment ref="A1" authorId="0">
      <text>
        <r>
          <rPr>
            <b/>
            <sz val="9"/>
            <color indexed="81"/>
            <rFont val="Tahoma"/>
            <family val="2"/>
          </rPr>
          <t>ax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O/g0f7eeOf+/U93P8XHj3YsBPvG469WsyhSvc9dyy5SnS+0YYjU7s723v6b3Z1H9/ce7X86frC3f/Dg3r5BqvPG4+dZ077O68tiyh+8brPFiuHs7uzd232wd7D74PHdaCMaoJsfZZDjaUsDeL/JIgp47yqgz+tsNX9TtGX+XsDSu0ePn1V1PiWET/KyVD59j7e/avL6yxUweb93jx4/rZbtcZnXrZB4RgSjL47aep0/vjvwpXvpadFM6fdiuc5nR+dZ2fgvBV8+/m5Vv21W2TR/QcIInJ9WV8uyymY0L23RtMW0cRB63zx+WVcrgkndP6nK2TOCqzhGvrCgz5Yv8it0/KSq3toxxb57zFPHk0gzschag0vv88ev59XVl8vy+vV60kzrYpLPnj4xraPfPQbf6tvH67ain8WUEHGfPj5ZN/S5+4Tpk0+LRVa+LIlmzdE9eiH44DFAnRftSVWuF0tLu86nj79L+L/J39nx2L8ff0lzuQSFq+XZ0rQXGkW/Cl94VV3ZPvtf8JC9j4+bqSF//4tu46f0meGE/jdMf4zyWVGSTvcp730assDreZ5bCkS+eQz98AxW4ui4LB/fdX8+Jh4kTiY0jnZI0W/z/97s7Dzi/1G39uvHp8vZcDvz5eMX68WXE5LWSx7Q0e79x3c7Hz2mIZRPymz5lj79btHOXxwr7SJfPJbxdj7VkUa/e0xiuSqza/7Y0sT/7PHZclquZ7lI+9nynFkSqAkag18/7n30nMT36HG2vH5zvSKd2BSPWvrls4/Ilj5q2pqs9UdH02q9bOtrqIXHd7XpTe+c1/kvWpPBv362Xk5Pqtnt35zJSL9aFu2t32mqdS166/avMCWgwNbN0xy6gLXzrd+fvs+YzokIgD77Gh01hoFv/UYurHzr9iVZNbEfECvvtbsD7PI0P8/WJZnulmzHhbMKnY8fHzdv7R/Cmf4nj7+qSyPqR3DbGvLbprPFeEpGkbDJxtNqgQ/ukmPy3dfkY3jtYY6n+eny4nm2vFiT7bQi1f3cKhqo/Td1tmwwGmsqOzon3ujxm3yxquqs/ILGVzzT2TT2/K773n4VgjG93NSMxuj8BCOtoPl7+gwGbXKsSTP/Xvn1EWk494d+zpO8a76QKYeoHr1+tfdwZ+chHFv8+RiCdXTy4lH6+dOXj9LrdkYqkXWvaqXI9/43j58ZZcDgfmJNDJ3X5fWIIgLEA+lHX2T1KP3OepmP0tf5apSSIf2IpjJ4zUE5+omvjl+9OX31/Pfx2giWz6tpVh7953/u3/+f/xF/+H/5p/2F/9nf81f+F3/Q3/uf/0F/36P/8m/7G/+rv+EvFryl0eM32aTMGfSbJ7sHu/cfkEfqPnvMAnOX/ZrZetryhyfffsH+jP0AlIb7Kt+enp28fPUFi4390LwvmgYAn2fX1Vr/PjqGF+z9TQB5PNI1Twx+e+1pq6M3RjDdO1FddgTX9zIPW/vfD70oBPov/96/8r/8e//6wbeVis6+7j58uLu9u3ej+ZUQ5+GA+UVM4JSRCz3ueY07bYxVo4hmd/fe/s6uVVwzy6L9Jt0vFMqb7IJ9O/9b/exE7KDM9QsIh/vbfCmiMC+Wmf1eZMD7gynnAeQJZgsGUO4vfvEF611q/2RNcd86rc5T53XTQF1L7y0nBn/D3/Ff/r1/IXH+f/43/0F+Y508Kz0+V7y/fAY8FftU8fnr/9JRSv/8F3/eX3vvv/jz/qg4gC5mn9fVeiV6w3vBfdppyZSI6Qf3beQN6XTja4qX8gW8k6NXXzxJJ0vLSfzZ4+Ab+cj7Xgnxx//B/9nf8w/+Z3/P3/Nf/E1/8n/+d/3BAQTtxwZjxJnE8f6fllFJValq73zy+LuvmTZvd35/p8r1M/i3L6ti2TZHBw/YtdW/HtObuwDGPx+fLci4MFwmGn3e+eTxt7Pm9F37inIqhNsRyUP4AaG5orxOW7kIwH4guteRlf9MT16Mj4/JiNRV06RPq0UOHk9Vfz5KLV+qmu6qcsbqa0MCvmyTHdj46xhHp6H/6m3esi+ItT3Zf7hvv1fjU62KqevAKoHjKTvjJPidFu6NjY21nVi9l7t79/U76RVexSRrPMqyJqMx5ItivUjN9xz2dVoGL9/qPfeK1ajBBxTOzvKaUy/qLrH5PGvMn4avvE/o25OsnK5LBOq9Zv2vLGhPA7H6R1h7fjyD+ovHi0ELSg/UtXgqS815vl6vyNUzOZDh7zkzJPIrsyc+oPeJ1+Lsafg9/e19S2Yq/Bof8Pesh/Qr0UlnDWJrcRNfgDbuT/pOjKt6v6CHphDVH7osdGK++/q0rqs6pmzcF6bVF+SjkgaRORTn1TrG7gOjzOwvEnLogKqneUmJ4vdyh53/9Kb6orp8/5fPmi/LmaHA+7zsRucA+IlITO97AQQ2x3VNfgmyIu+XSfQzeq8oOHq/nhVtfhEZHupetN3Tl0jtmD8p21E37e8Nc6G/ySe/j/3k9xEX7/dG4CG/8N+/z9HDA/mAGtz1+7Khmfm7s2Rw9P8A9mZ6FmsYAAA=</t>
        </r>
      </text>
    </comment>
  </commentList>
</comments>
</file>

<file path=xl/comments74.xml><?xml version="1.0" encoding="utf-8"?>
<comments xmlns="http://schemas.openxmlformats.org/spreadsheetml/2006/main">
  <authors>
    <author>Author</author>
  </authors>
  <commentList>
    <comment ref="A1" authorId="0">
      <text>
        <r>
          <rPr>
            <b/>
            <sz val="9"/>
            <color indexed="81"/>
            <rFont val="Tahoma"/>
            <family val="2"/>
          </rPr>
          <t>mB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O/ho5374/sP9h8+2N2jjx/tWAj2jcdfrWZRpHqfu5ZdpDpfaMMQqd2d7b39N7s7j+7vPdp/ML7/6YO9B/f2DVKdNx4/z5r2dV5fFlP+4HWbLVYMZ3dnb3f3/t69/YeP70Yb0QDd/CiDHE9bGsD7TRZRwHtXAX1eZ6v5m6It8/cClt49evysqvMpIXySl6Xy6Xu8/VWT11+ugMn7vXv0+Gm1bI/LvG6FxDMiGH1x1Nbr/PHdgS/dS0+LZkq/F8t1Pjs6z8rGfyn48vF3q/pts8qm+QsSRuD8tLpallU2o3lpi6Ytpo2D0Pvm8cu6WhFM6v5JVc6eEVzFMfKFBX22fJFfoeMnVfXWjin23WOeOp5EmolF1hpcep8/fj2vrr5cltev15NmWheTfPb0iWkd/e4x+FbfPl63Ff0spoSI+/Txybqhz90nTJ98Wiyy8mVJNGuO7tELwQePAeq8aE+qcr1YWtp1Pn38XcL/Tf7Ojsf+/fhLmsslKFwtz5amvdAo+lX4wqvqyvbZ/4KH7H183EwN+ftfdBs/pc8MJ/S/YfpjlM+KknS6T3nv05AFXs/z3FIg8s1j6IdnsBJHx2X5+K778zHxIHEyoXG0Q4p+m//3ZmfnEf+PurVfPz5dzobbmS8fv1gvvpyQtF7ygI527z++2/noMQ2hfFJmy7f06XeLdv7iWGkX+eKxjLfzqY40+t1jEstVmV3zx5Ym/mePz5bTcj3LRdrPlufMkkBN0Bj8+nHvo+ckvkePs+X1m+sV6cSmeNTSL599RLb0UdPWZK0/OppW62VbX0MtPL6rTW9657zOf9GaDP71s/VyelLNbv/mTEb61bJob/1OU61r0Vu3f4UpAQW2bp7m0AWsnW/9/vR9xnRORAD02dfoqDEMfOs3cmHlW7cvyaqJ/YBYea/dHWCXp/l5ti7JdLdkOy6cVeh8/Pi4eWv/EM70P3n8VV0aUT+C29aQ3zadLcZTMoqETTaeVgt8cJcck+++Jh/Daw9zPM1PlxfPs+XFmmynFanu51bRQO2/qbNlg9FYU9nROfFGj9/ki1VVZ+UXNL7imc6msed33ff2qxCM6eWmZjRG5ycYaQXN39NnMGiTY02a+ffKr49Iw7k/9HOe5F3zhUw5RPXo9at7n+4/uPcpuWL48zEE6+jkxaP086cv0zPi4neP0t+n+n1IMbIGVt002Mr//vEzoxgY9E+sibnzurweUXSA2CD96IusHqXfWS/zUfo6X41SMqof0bQGrzkoRz/x1fGrN6evnv8+XhvB+Hk1zcqj//zP/fv/8z/iD/8v/7S/8D/7e/7K/+IP+nv/8z/o7/sv/rg/8r/40/+mR//5n/TH/Rd/458mY5Cmj99kkzLnDt48+fTeg32aMPvJYxagu+znzNbTlj88+fYL9m/sB6A83Fn59vTs5OWrL1iM7IfmfdE8APg8u67W+vfRMbxi728CyGOSrnmi8NtrT3sdvTGC6t6J6rYjuMKXedja/37oRSHPf/n3/pX/5d/71w++rTR09nb34cOH2whbbjDHEvI8HDDHiBGccnKhiN+408ZYudnR7qcPEf1ZRTazzNpv0v1CobzJLtjX87/Vz07ELspcv4CwuL/NlyIU82KZ2e9FDrw/mHIeQJ5gtmgA5f7iF1+wHqb2T9YUB67T6jx1XjgN1LX03nKi8Df8Hf/l3/sX/ld/w1/8n//Nf5DfWCfPSpDPFe8vowFPxT5VfP76v3SU0j//xZ/31977L/68PyoOoIvZ53W1Xonu8F5wn3ZaMiViOsJ9G3lDOt34muKlfAFv5ejl7/PZLtjR/+xx8I185H0vUP6zv+uP+c//7r+t97J2YeMyYkpq4P9peZS0lGr5ziePv/uayfJ25/d3Wl0/g6v7siqWbXN0X7xc/esxvbkLYPzz8dmC7AzDZXrR551PHn87a07fta8ovUK4HZEohB8QmitK8bSVCwbsB6J0HUX5z/Tkxfj4yc4u2ZK6apr0abXIweCpKs9Hxr5Y3lRV3VXmjN6Hg8QI2GA7+BuhYICd9j6E93jZvieG+eT+7o79Xu1StSqmrh+rH46n7LeTTui0cG9sbKztxBy+3N27r99Jr3BAJlnjEZyVHA0lXxTrRWq+5wix0zJ4+VbvuVessg0+oMh3ltecpVHPii3rWWP+NHznfULfnmTldF0ipu81639lQXvKiS0DIuDz4xk0Yzy0DFpQJqGuxZFZanr09XpFXqENf4cbcBZJBFymT/xF7xOvxdnT8Hv62/uWTFj4NT7g71lH6Veir84axOHiUr4Acdyf9J0YXvWUQRBNN6qvdFnozHz39WldV3VMG7kvTKsvyJ8lFSOTKI6udaLdB0bb2V8kPNEBVU/zkpLK7+U6O9/qTfVFdfn+L581X5YzQ4H3edmNzgHwk5aY3vcCCGyO65p8FmRQ3i/r6Gf/XlEg9X49K9r8IrJB1D0z5ysKDJAHMn9TaqRu2t8bBkV/k09+H/vJ7yP+3++NKEV+4b9/n6NPP5UPqMFdvzMbx5m/O+sLR/8PL2PNJZgYAAA=</t>
        </r>
      </text>
    </comment>
  </commentList>
</comments>
</file>

<file path=xl/comments75.xml><?xml version="1.0" encoding="utf-8"?>
<comments xmlns="http://schemas.openxmlformats.org/spreadsheetml/2006/main">
  <authors>
    <author>Author</author>
  </authors>
  <commentList>
    <comment ref="A1" authorId="0">
      <text>
        <r>
          <rPr>
            <b/>
            <sz val="9"/>
            <color indexed="81"/>
            <rFont val="Tahoma"/>
            <family val="2"/>
          </rPr>
          <t>Kxg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Ow+29+692X3waO/ho72D8d793Yd79NnOg0c7FoJ94/FXq1kUqd7nrmUXqc4X2jBEandne2//ze7Oo/t7j/YPxvs7Dz99cG/fINV54/HzrGlf5/VlMeUPXrfZYsVwdnd2D3Z39g7uPXh8N9qIBujmRxnkeNrSAN5vsogC3rsK6PM6W83fFG2Zvxew9O7R42dVnU8J4ZO8LJVP3+Ptr5q8/nIFTN7v3aPHT6tle1zmdSsknhHB6Iujtl7nj+8OfOleelo0U/q9WK7z2dF5Vjb+S8GXj79b1W+bVTbNX5AwAuen1dWyrLIZzUtbNG0xbRyE3jePX9bVimBS90+qcvaM4CqOkS8s6LPli/wKHT+pqrd2TLHvHvPU8STSTCyy1uDS+/zx63l19eWyvH69njTTupjks6dPTOvod4/Bt/r28bqt6GcxJUTcp49P1g197j5h+uTTYpGVL0uiWXN0j14IPngMUOdFe1KV68XS0q7z6ePvEv5v8nd2PPbvx1/SXC5B4Wp5tjTthUbRr8IXXlVXts/+Fzxk7+PjZmrI3/+i2/gpfWY4of8N0x+jfFaUpNN9ynufhizwep7nlgKRbx5DPzyDlTg6LsvHd92fj4kHiZMJjaMdUvTb/L83OzuP+H/Urf368elyNtzOfPn4xXrx5YSk9ZIHdLR7//HdzkePaQjlkzJbvqVPv1u08xfHSrvIF49lvJ1PdaTR7x6TWK7K7Jo/tjTxP3t8tpyW61ku0n62PGeWBGqCxuDXj3sfPSfxPXqcLa/fXK9IJzbFo5Z++ewjsqWPmrYma/3R0bRaL9v6Gmrh8V1tetM753X+i9Zk8K+frZfTk2p2+zdnMtKvlkV763eaal2L3rr9K0wJKLB18zSHLmDtfOv3p+8zpnMiAqDPvkZHjWHgW7+RCyvfun1JVk3sB8TKe+3uALs8zc+zdUmmuyXbceGsQufjx8fNW/uHcKb/yeOv6tKI+hHctob8tulsMZ6SUSRssvG0WuCDu+SYfPc1+Rhee5jjaX66vHieLS/WZDutSHU/t4oGav9NnS0bjMaayo7OiTd6/CZfrKo6K7+g8RXPdDaNPb/rvrdfhWBMLzc1ozE6P8FIK2j+nj6DQZsca9LMv1d+fUQazv2hn/Mk75ovZMohqkevX+0f7O/ukObjPx9DsI5OXjxKfzIr13l6PJvls7Q6T8+WMzKL9fWj9Pepfh9Sk6yPVVPd8h2/9eNnRmlwt1+QpzAvr2lKg49dq6Mvvnzx5tvPfx+vheD6vJpm5dF//nf+5f/Z3/Xn/Od/yV/wn/8xf9F//gf9fY/+8z/pj/sv/sY/TdCUFo/fZJMyZ6hvnny6e4+I5D55zBJzlx2b2Xra8ocn337BDo39AKSG/yrfnp6dvHz1BcuN/dC8L6oGAJ9n19Va/z46hhvs/U0AeSjSNc8MfnvtqaujN0Yy3TtRZXYE3/cyD1v73w+9KOT5L//ev/K//Hv/+sG3lYbOwO4+fHj/NvZXYpyHA/YXQYHTRjb22D3wGnfaGLM2O7r36f7Og51dq7lmlh/7TbpfKJQ32QU7d/63+tmJGEKZ6xeQDve3+VL4fl4sM/u9MLf3B1POA8gTzCYMoNxf/OILVrzU/smaAr81ZMi53TRQ19J7SyXgz/37//O/4e/4L//ev/C/+hv+4v/8b/6D/MY6eVZwfK7oC17AM7FPBdx/8ef9UaOU/om/2e3y87par0TSvRfcp52WPMS+xLvvIu2lyw0vKU462fA5jn53yxn852PzofzlfSXvhs0Vng2liK2IXf0/LZeRnlHF3Pnk8Xdf8/jf7vz+ThHrZ/BOX1bFsm2O9nb32TPVPx/Tq7uAxj8fny3INjBgpg193vnk8bez5vRd+4pSIoTcEXFz+AHhuaK0TFs5B95+IHrT0Y//TE9ejJ+cbtD3lq06bztoXxsQsGWD6qAOvI1hdFr6797qNfuGGMuT+wc79ns1HdWqmLoeFEpBQoxmVU2ohy3cGxsbazuxWC93kUNxHyBKyyZZ45GW9VD6ss4XxXqRmu85auu0DF6+1XvuFasPgw8oGp3lNWdO1Nth43fWmD8NX3mf0LcnWTldl4ize836X1nQnpph5Y2o9JxmkRzNeLgXtKDovq7FwVhqyvL1ekWemg1JhxtwZkckWNS1+HDeJ16Ls6fh9/S39y1ZmfBrfMDfs+7Rr0QPnTWIjcXNewHiuD/pO7GN6r2CIJoCVHfmstCZ+e7r07qu6pi6cV+YVl+Qj0kqRCZRnE/r2LoPjDqzv0jIoAOqnuYlJXrfy5117s+b6ovq8v1fPmu+LGeGAu/zshudA+AnEjG97wUQ2BzXNbkVyGq8XybQz8i9ouDm/XpWtPlFZGioe9E2L5GZMX9RsqJu2t8b5kJ/k09+H/vJ7yMO2u+NuEF+4b9/n6O9e/flE2px1+/Lhlbm707K/+j/ATit/PwrGAAA</t>
        </r>
      </text>
    </comment>
  </commentList>
</comments>
</file>

<file path=xl/comments76.xml><?xml version="1.0" encoding="utf-8"?>
<comments xmlns="http://schemas.openxmlformats.org/spreadsheetml/2006/main">
  <authors>
    <author>Author</author>
  </authors>
  <commentList>
    <comment ref="A1" authorId="0">
      <text>
        <r>
          <rPr>
            <b/>
            <sz val="9"/>
            <color indexed="81"/>
            <rFont val="Tahoma"/>
            <family val="2"/>
          </rPr>
          <t>MF4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3vbO/tvdh4+2nv4aOf+eHf/0/t7B59u7xw82rEQ7BuPv1rN/L93aLjb/L83OzuP+H+P73baPH6eNe3rvL4spvzB6zZbrLjv3d17O7sHe/fu7z++G21E/Tvy6fwdT1sa9PvRkpDy3lVAn9fZav6maMv8vYCld48eP6vqfEoIn+RlqWz0Hm9/1eT1lytg8n7vHj1+Wi3b4zKvWyHxjAhGXxy19Tp/fHfgS/fS06KZ0u/Fcp3Pjs6zsvFfCr58/N2qftussmn+gmQFOD+trpZllc1oXtqiaYtp4yD0vnn8sq5WBJO6f1KVs2cEV3GMfGFBny1f5Ffo+ElVvbVjin33mKeOJ5FmYpG1Bpfe549fz6urL5fl9ev1pJnWxSSfPX1iWke/ewy+1beP121FP4spIeI+fXyybuhz9wnTJ58Wi6x8WRLNmiPi5/CDxwB1XrQnVbleLC3tOp8+/i7h/yZ/Z8dj/378Jc3lEhSulmdL015oFP0qfOFVdWX77H/BQ/Y+Pm6mhvz9L7qNn9JnhhP63zD9McpnRUkq16e892nIAq/neW4pEPnmMfTDMyjxo+OyfHzX/fmYeJA4mdCIKyb39ePT5Wy4nfny8Yv14ssJSeslD+ho9/7ju52PHtMQyidltnxLn363aOcvjpV2kS8ey3g7n+pIo989JrFcldk1f2xp4n/2+Gw5LdezXKT9bHnOLAnUBI3Brx/3PnpO4nv0OFtev7lekU5sikct/fLZR2TqHjVtTcb0o6NptV629TXUwuO72vSmd87r/BetyR5fP1svpyfV7PZvzmSkXy2L9tbvNNW6Fr11+1eYElBg6+ZpDl3A2vnW70/fZ0znRARAn32NjhrDwLd+IxdWvnX7kqya2A+Ilffa3QF2eZqfZ+uSTHdLtuPCWYXOx4+Pm7f2D+FM/5PHX9WlEfUjeFUNuVXT2WI8JaNI2GTjabXAB3fJmfnua/IxvPYwx9P8dHnxPFterMl2WpHqfm4VDdT+mzpbNhiNNZUdnRNv9PhNvlhVdVZ+QeMrnulsGnt+131vvwrBmF5uakZjdH6CkVbQ/D19BoM2+b2kmX+v/BrekPtDP+dJ3jVfyJRDVI9ev3qwf/DpwafkiuHPxxCso5MXj9ITakfop09IC6VPSLzni6x+m54tSYvlhOUr4qFH6fOKRpS2VfrsjP4gzNI382yZ7u2ks+y6IXXKels12jcM24f6+JlRQjyML1LijuAT1wBziHeeV9OsPPrP/4g//r/62/7O/+Kv+wf+8z/qr/4v/4Q/8tHezn/+l/3V/9nf+5f/53/EHy7YS7PHb7JJmTOkN08+3b9PpHSfPDbUFbqSEzRbT1v+6uTbL9grsh9gvuAEy7enZycvX33Bwmc/NO+LvjrSv1iNhN+Q431drc1fx/Cxvb+pIx5vfvQQ8PV3ZQc7CP1TuUhffWO0gQMVVaBH8Lcv87C1//3Qi0LT//Lv/Sv/y7/3rx98WwnvjPruw4MHt7H5EvZ02lmbj0DEaUDb+N6O17jTxpjS2dGDnfv3Kaax2nJmebvfpPuFQnmTXRydfHFyfGyA4IMQCn0CJj0RWyyc8gIC6v42X4pIzYtlZr8XefD+EEL+Z3/XX/+f/7l/f9BKKayfoMvXbFy1x+2XT748ISzdZ/o99/Bmnqcv82pV5h83IsjVeaqYeM28V3w8/rO/5+/5L/6mP/m//lP/jv/qL/7j/PaKkhVWn5u+oHBiXl57kh3wWuxTAfdf/Hl/1Cilf+Jvdrv8vK7WK9Ei3gvu005LHmUfNfddpL1FK/aC4qMcAd/o6HdPV5llKP7ksfe5fOB9q5rt7/7bRKf97sGrCt5GgMSZxPH+n5ZRSb+pPel88vi7r5kUb3d+f2c/9DM41S+rYtk2R/f27rFDrX8+pld3oSb55+OzBZk0Bsxkol46nzz+dtacvmtf5TAOzRFJQPgB4bmiZE9bubjDfiD62pGT/0xPXoy/OE4fpb7GV0XeVfXC4+6tR+mrfIYYmmQlzZYzMkhL5J/YVnkwgBVra8/E/JF/xH/+l/2R//Uf+SdTb//Z3/UnhJ33WvvvH70i5ijqfEadIybJ0VtRRfr3XzIQxL6f7B/ct9+ruapWxdT1+F/9bX/lf/53/cH/+d/1h/znf97f85/+QX+wYEa//Bd/2t/xX/65fwz9/p//KX/cf/E3/5FCq/BVBwoikF+nX9DM5O0oNOWj9Pcp8nLGaFP0Tkb8Ijd0s+8LKLGwL3fv7el3gjF8oEnW9NTIf/n3/on/xd/+J/wXf/rf9F/88X/Df/73/Kkco3YaBu+Kqkxf1vmiWC9S81X4nnvFqt7gA4q9Z3nNeSL17dgvPGvMn4YdvU/o25OsnK5LZBV6zfpfWdCeouI8BGLw8+MZpj4e3AYtKJdR1+IDLTV/+nq9Ir/UBuDDDTiPJYLPVHkhHqv3idfi7Gn4Pf3tfQsTF3zNNg9/su7Sr0SPnTXIBIhT+wLEcX/Sd2KVja/O34cfPdasKYhF7tJloVP13dendV3VMbXlvjCtviBnk1SRzKr43tavdx8YtfhN+eAPvgkf/F7KtiitanaZv0EPvAf5Z8X/vvef/V1/DRnG/3954LtsQv9/4YI/vLe9c//n2gXfv9kF37+FC/7kRy74j1zw/6+74LvGlj2IueB7+w9+5IL/yAX//7YL/iMX/P9/Lniotv7f4oIffBMu+Kc/ay54D/LPigv+6f8vXXD2GH/kgn9TLvj9m13w+7dwwU8MkB+54D9ywf+/6oLvGVt28CMX/Ecu+I9c8B+54P+fcMFDtfX/Fhf84Tfhgu+mv0+e1d+g520A/qw43LtkpP5/42fv/f/Gzz540FMrP3w/+9Ob/exPb+FnP/2Rn/0jP/v/6372PWOwHsb87Ht7937kZ//Iz/6Rn/0jP/v/XX52qLb+X+Bn7x4cfPrw4U7P0X4NWZlnhcjTBFb2y/PznDUCDTrdev3tsydfvrrzKP2SZm9ZXMzbIRf7a4H6Rpzr/+zv+mP+i7/97xRb/1//mX/bf/4n/XH/2d/15/wXf+wf8V/8aaoFbde7//lf9lcPut337u+BQv/f8bujbreO4v9Lfvfezs6n27s7Pzt+997D2/jdu/t79/bv72z2vL1GG33v4+OXL/7f73yLTAy63zeI800++A0S+SOX/P+zLvn+7++Zk75PfvDpN+GSf7Mu+Qm55Ldgydv46SfvY+iGRGeTM+8wZH/5JgfedSGe8UZP/f69Xfu9Wrgfeeo/8tR/PnvqHW32/xZX/dN7H+Cq76bfzfO3H+6nGzg/dCf9T/6r/n/jpMdz4z9y0r++k757Gyd99zZO+pc/ctJ/5KT//9NJv2/MGgzJj5z0HznpP3LSf+Sk/3/WSe9os/93OOkPdvYefICTvvcNOekGzg/ZSd/7/5OTfu9HTvo37KTv3cZJ37uNk/7yR076j5z0/3866Z/+/p4h+ZGT/iMn/UdO+o+c9P/POukdbfbhTrr+8rxorPf1pnqalzlphneLctl89tHZ67PxSV5MwUoCoB4/WTfFkro6XbZFS+98xAZbX/+iunz/l8+aL8uZIcH7vOxG5wCQE/Zumpef19lqjgl/L4DA5riuyQGa53nbvPe7T6urZVlls1esLd7nbUWbXyRyont1bug36EL7yeNnRd20vzdMkv4mn/w+9pPfR1zM3/vogfiRv7f8/fsc3bt3Tz6hFnf9/u4GiJsvyTOnDkknNkf/D6ISzi0wXgAA</t>
        </r>
      </text>
    </comment>
  </commentList>
</comments>
</file>

<file path=xl/comments8.xml><?xml version="1.0" encoding="utf-8"?>
<comments xmlns="http://schemas.openxmlformats.org/spreadsheetml/2006/main">
  <authors>
    <author>Author</author>
  </authors>
  <commentList>
    <comment ref="A1" authorId="0">
      <text>
        <r>
          <rPr>
            <b/>
            <sz val="9"/>
            <color indexed="81"/>
            <rFont val="Tahoma"/>
            <family val="2"/>
          </rPr>
          <t>sCI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+2t1/tL8/fnBwb+fe/fvbOwePdiwE+8bjr1Yz/+8dGu42/+/Nzs4j/t/ju502j59nTfs6ry+LKX/wus0WK+57Z2/3gP67t3//8d1oI+rfkU/n73ja0qDfj5aElPeuAvq8zlbzN0Vb5u8FLL179PhZVedTQvgkL0tlo/d4+6smr79cAZP3e/fo8dNq2R6Xed0KiWdEMPriqK3X+eO7A1+6l54WzZR+L5brfHZ0npWN/1Lw5ePvVvXbZpVN8xckK8D5aXW1LKtsRvPSFk1bTBsHoffN45d1tSKY1P2Tqpw9I7iKY+QLC/ps+SK/QsdPquqtHVPsu8c8dTyJNBOLrDW49D5//HpeXX25LK9fryfNtC4m+ezpE9M6+t1j8K2+fbxuK/pZTAkR9+njk3VDn7tPmD75tFhk5cuSaNYc7dMLwQePAeq8aE+qcr1YWtp1Pn38XcL/Tf7Ojsf+/fhLmsslKFwtz5amvdAo+lX4wqvqyvbZ/4KH7H183EwN+ftfdBs/pc8MJ/S/YfpjlM+KklSuT3nv05AFXs/z3FIg8s1j6IdnUOJHx2X5+K778zHxIHEyoRFXTO7rx6fL2XA78+XjF+vFlxOS1kse0NEu6anOR49pCOWTMlu+pU+/W7TzF8dKu8gXj2W8nU91pNHvHpNYrsrsmj+2NPE/e3y2nJbrWS7SfrY8Z5YEaoLG4NePex89J/E9epwtr99cr0gnNsWjln757CMydY+atiZj+tHRtFov2/oaauHxXW160zvndf6L1mSPr5+tl9OTanb7N2cy0q+WRXvrd5pqXYveuv0rTAkosHXzNIcuYO186/en7zOmcyICoM++RkeNYeBbv5ELK9+6fUlWTewHxMp77e4AuzzNz7N1Saa7Jdtx4axC5+PHx81b+4dwpv/J46/q0oj6Ebyqhtyq6WwxnpJRJGyy8bRa4IO75Mx89zX5GF57mONpfrq8eJ4tL9ZkO61IdT+3igZq/02dLRuMxprKjs6JN3r8Jl+sqjorv6DxFc90No09v+u+t1+FYEwvNzWjMTo/wUgraP6ePoNBm/xe0sy/V34Nb8j9oZ/zJO+aL2TKIapHr199eu/hp/fvfUq+GP5+DMk6OnnxKH1RpdV5erpYldV1nj9Kz5azNdgoK1PqPq9XdYFxcnujx973Zf+1x8+MHmFEviDnYV5e0ywHH7tWR198+eLNt5//Pl4Lwf55Nc3Ko//s7/0T/rO/68/5z/6ev+e/+NP/pkf/+d/5l+OPv+8Ppn8FZWn0+E02KXMG/ObJp3sPiHTuk8csR3fZ3Zmtpy1/ePLtF+zm2A8wAfBq5dvTs5OXr75gabIfmvdFAQHg8+y6WuvfR8dwjr2/CSCPRrrm+cJvrz0ldvTGyKt7J6rijuARX+Zha//7oReFPP/l3/tX/pd/718/+LbS0Jnd3YcPDyjauNEqU3Cw12tnrTJCBaejJIrZofYHXuNOG2PsKDj69N79Bwe7O7tWo80sd8Yadb9SSG+yC3b7/G/1sxMxkTLfLyA27m/zpcjBvFhm9nvhce8Ppp4HkCeZjRtAub/4xReskqn9kzVFbGsIl3PIaaiupfeWzM9//uf+/f/53/B3/Jd/71/4X/0Nf/F//jf/QX5jnUArPz5n9OUv4JvYpwLuv/jz/qhRSv/E3+x2+XldrVci8N4L7tNOSx5iX/Ddd5H20uWGlxQnnWx4I0cvKfamKLSdWw7hjx93v5RPvSZK8z/+DyXNE7yrndjIi3iN+Nj/07IeKSDV451PHn/3NRPl7c7v7+lt/RDe7MuqWLbN0acH7MjqX4/p1V1A45+PzxZkShgwE4w+73zy+NtZc/qufUUJDkLuiFg8/IDwXFGSpa2cv28/EIXqiMp/picvxp8/6RsFy2KdlxyQ930fuLG1dcCk+YK0KPDsfOk3H2ppG4m9PLm/u2u/VztRrYqpA/o8m5CEpV8QsXIC1fnWtR5sqG3ELL3cv7eP+XQfIUTLJlnjUYxVTfqyzhfFepGa7zlk67QMXr7Ve+4Vq/KCDygUneU1p03U1WEbd9aYPw2XeJ/QtydZOV2XCLJ7zfpfWdCeJmH9jJD0/HiGTGA81gtaUGhf1+JKLDWd+Hq9IjfNxqPDDTitI/IoGlkcOO8Tr8XZ0/B7+tv7lgxJ+DU+4O9ZnehXolrOGgTG4uO9AHHcn/SdmEB1XUEQzRmq13JZ6Mx89/VpXVd1VHm4b0yzL8jDJI0gsyiup3Vr3QdGO30DLuj+7t7D3U93ei5o1Gvs64FjmipCacgXfV8oP4tOqe+HPrIe6n/+J/9Z7KT+3X/bf/53/63/+Z//Rw57qPfu7f/IQ/2Rh/ojD/VHHur/yz3U3d/fU+v/n/BQnzwLTMUzEo3lFL/B27mVj3pbCBEv1Xvty0to5vwqzZazHozNHuzXgNLzbh/ub/ZuvT7QrKo3ebibGode7u69Bz/ycX/k40Z9XBjR9/RxO+rnw31c/UWS4jqi6mle5u37Ly+b17+oLt//5bPmy3JmSPA+L7vROQD+Ujnm970AApvjuibnY07rdu+31s2MrXn4V5S+f7+eFW1+kciJ7pk7+TfoL/sJLcnVTft7w4bob/LJ72M/+X3Enfu9j/bEZ/u95e/f52j3wUP5hFrc9fuzCwjmb/6S/GDqkMKL5uj/ATIyaUiwIgAA</t>
        </r>
      </text>
    </comment>
  </commentList>
</comments>
</file>

<file path=xl/comments9.xml><?xml version="1.0" encoding="utf-8"?>
<comments xmlns="http://schemas.openxmlformats.org/spreadsheetml/2006/main">
  <authors>
    <author>Author</author>
  </authors>
  <commentList>
    <comment ref="A1" authorId="0">
      <text>
        <r>
          <rPr>
            <b/>
            <sz val="9"/>
            <color indexed="81"/>
            <rFont val="Tahoma"/>
            <family val="2"/>
          </rPr>
          <t>kyIAAB+LCAAAAAAABADtvQdgHEmWJSYvbcp7f0r1StfgdKEIgGATJNiQQBDswYjN5pLsHWlHIymrKoHKZVZlXWYWQMztnbz33nvvvffee++997o7nU4n99//P1xmZAFs9s5K2smeIYCqyB8/fnwfPyIe/x7vFmV6mddNUS0/+2h3vPNRmi+n1axYXnz20bo939799KPf4+jx6btpXr7M6myRt9Q4pbeWzaN3TfHZR/O2XT26e/fq6mp8dW9c1Rd393Z2du/+3l88fz2d54tsu1g2bbac5h/Zt2Y3v/XR0eOT2eKLvM1mWZvJm599dPb6bHySF9On9NkX2TK7yOvxk3VTLPOmOV22RVvkDd6s86zNT55+8ZMysKO98f549/Hd3ueu5ZN1Uc6k3Xhvx2sqX2hD6jd/Uyzyo72d3Xvbu7vbu3tvdh4+2r3/6P7BeH//07179+9v7xw82rEQ7BuPv1rN/L93aLjb/L83OzuP+H+P73baPH6eNe3rvL4spvzB6zZbrLjv3Z29vd3d+zv3Dx7fjTai/h35dP6Opy0N+v1oSUh57yqgz+tsNX9TtGX+XsDSu0ePn1V1PiWET/KyVDZ6j7e/avL6yxUweb93jx4/rZbtcZnXrZB4RgSjL47aep0/vjvwpXvpadFM6fdiuc5nR+dZ2fgvBV8+/m5Vv21W2TR/QbICnJ9WV8uyymY0L23RtMW0cRB63zx+WVcrgkndP6nK2TOCqzhGvrCgz5Yv8it0/KSq3toxxb57zFPHk0gzschag0vv88ev59XVl8vy+vV60kzrYpLPnj4xraPfPQbf6tvH67ain8WUEHGfPj5ZN/S5+4Tpk0+LRVa+LIlmzdE+vRB88Bigzov2pCrXi6WlXefTx98l/N/k7+x47N+Pv6S5XILC1fJsadoLjaJfhS+8qq5sn/0veMjex8fN1JC//0W38VP6zHBC/xumP0b5rChJ5fqU9z4NWeD1PM8tBSLfPIZ+eAYlfnRclo/vuj8fEw8SJxMaccXkvn58upwNtzNfPn6xXnw5IWm95AEd7d5/fLfz0WMaQvmkzJZv6dPvFu38xbHSLvLFYxlv51MdafS7xySWqzK75o8tTfzPHp8tp+V6lou0ny3PmSWBmqAx+PXj3kfPSXyPHmfL6zfXK9KJTfGopV8++4hM3aOmrcmYfnQ0rdbLtr6GWnh8V5ve9M55nf+iNdnj62fr5fSkmt3+zZmM9Ktl0d76naZa16K3bv8KUwIKbN08zaELWDvf+v3p+4zpnIgA6LOv0VFjGPjWb+TCyrduX5JVE/sBsfJeuzvALk/z82xdkuluyXZcOKvQ+fjxcfPW/iGc6X/y+Ku6NKJ+BK+qIbdqOluMp2QUCZtsPK0W+OAuOTPffU0+htce5niany4vnmfLizXZTitS3c+tooHaf1Nnywajsaayo3PijR6/yRerqs7KL2h8xTOdTWPP77rv7VchGNPLTc1ojM5PMNIKmr+nz2DQJr+XNPPvlV/DG3J/6Oc8ybvmC5lyiOrR61ef7u/vP4AriD8fQ7COTl48Sl9UaXWeni5WZXWd54/SN1WbkTbm743auqmx3+zxM6MmuKOfWBOr53V5PSJXHo58+tEXWT1Kv7Ne5qP0db4apWRiP6JJDl5zUI5+4qvjV29OXz3/fbw2gv/zapqVR//Z3/sn/Gd/15/zn/09f89/8af/TYK3fP74TTYpc4b25gk5w+Scuk8es+zcZRdntp62/OHJt1+wa2M/ANHhycq3p2cnL199wRJkPzTvi9IBwOfZdbXWv4+O4RB7fxNAHoB0zXOE3157iuvojZFR905UrR3BC77Mw9b+90MvCnn+y7/3r/wv/96/fvBtpaEztbsPH+5t79y70RJzMLLzcMASIzxweslGLjufeo07bYyBmx3tHzx4cH9n1+qwmWXQfpPuFwrlTXbBbp7/rX52IiZR5voF5MT9bb4UQZgXy8x+L0zv/cGU8wDyBLMxAyj3F7/4glUwtX+ypghtDelyDjgN1LX03pK5+c//3L//P/8b/o7/8u/9C/+rv+Ev/s//5j/Ib6yTZ8XF54r3F8iAp2KfKj5//V86Sumf/+LP+2vv/Rd/3h8VB9DF7PO6Wq9EUXgvuE87LZkSMYXgvo28IZ1ufE3xUr6Ao3L0ksJyClAXS8tM/PHj7pfyqddE5evP/gf+s7/rjyS1FLyu/di4jDiTON7/0zIqqSrV8p1PHn/3NdPm7c7v77S6fgZX92VVLNvm6OABe7n612N6cxfA+OfjswXZGYbLRKPPO588/nbWnL5rX1H2g3A7InkIPyA0V5SBaSsXDNgPRPM6svKf6cmL8edP+ibE8qOq564CZ2zeGwLwY3PswMkLC1K5wLXzpd98qKVtJAb15P7urv1ejUq1KqYO6PNsQiKZkni9zQlU51vXerChthEb9nL/3v6nB/qt9AeXYZI1Hs1YN6Uv63xRrBep+Z5juk7L4OVbvedesToy+IBi1Vlec15FfSE2iGeN+dNwivcJfXuSldN1iSi816z/lQXt6RRW6IhZz49nUGjxYDBoQbF/XYuzsdR84+v1ivw4G7AON+C8j4ikqHDx8LxPvBZnT8Pv6W/vW7I84df4gL9npaJfiYI5axA5ixP4AsRxf9J3Yi/VtwVBNKmoLs5loTPz3dendV3VMf3hvjCtviAPlJSCTKK4ptbtdR8Y/fRNuKj3Hn56f+/hDT7q7ZzT/094pff37/3IK/2RV/ojr/T9BfJHXun/S73S3d/fU+T/n3VLX+UXxBjfhHu6CdKP3NQfuak/clONmzrgpnYUyof7qfqLJL51RNXTvMzb919CNq9/UV2+/8tnzZflzJDgfV52o3MA/OVwzO97AQQ2x3VNzsec1ubebz2bGVtz7a8oRf9+PSva/CKRE90zd/JvtADrPqFlt7ppf29YBf1NPvl97Ce/j7hyv/fRnvhrv7f8/fscPXwgH1CDu353do3A/M1fkgtM/ZGubo7+HzqHw9mTIgAA</t>
        </r>
      </text>
    </comment>
  </commentList>
</comments>
</file>

<file path=xl/sharedStrings.xml><?xml version="1.0" encoding="utf-8"?>
<sst xmlns="http://schemas.openxmlformats.org/spreadsheetml/2006/main" count="3239" uniqueCount="949">
  <si>
    <t>Documentation</t>
  </si>
  <si>
    <t>Frequency</t>
  </si>
  <si>
    <t>CEIC series code</t>
  </si>
  <si>
    <t>Sheet</t>
  </si>
  <si>
    <t>Government Finance</t>
  </si>
  <si>
    <t>Govt Revenue</t>
  </si>
  <si>
    <t>M</t>
  </si>
  <si>
    <t>Govt Expenditure</t>
  </si>
  <si>
    <t>Govt Surplus or Deficit</t>
  </si>
  <si>
    <t>Govt Revenue: Central Level</t>
  </si>
  <si>
    <t>Govt Expenditure: Central Level</t>
  </si>
  <si>
    <t>Govt surplus or deficit: Central Level</t>
  </si>
  <si>
    <t>Holdings of US Treasury Securities</t>
  </si>
  <si>
    <t>Labor Market</t>
  </si>
  <si>
    <t># employees: industrial enterprise</t>
  </si>
  <si>
    <t># employees total</t>
  </si>
  <si>
    <t>Q</t>
  </si>
  <si>
    <t># employees: State owned unit</t>
  </si>
  <si>
    <t># employees: Farming, Forestry Animal Husbandry &amp; Fishery</t>
  </si>
  <si>
    <t># employees: Mining</t>
  </si>
  <si>
    <t># employees: Manufacturing</t>
  </si>
  <si>
    <t># employees: Electricity, Gas &amp; Water Production and Supply</t>
  </si>
  <si>
    <t># employees: Construction</t>
  </si>
  <si>
    <t>Registered Unemployment: Urban</t>
  </si>
  <si>
    <t>Household Survey</t>
  </si>
  <si>
    <t>Consumer Confidence Index</t>
  </si>
  <si>
    <t>Consumer goods</t>
  </si>
  <si>
    <t>Retail Sales of Consumer Goods</t>
  </si>
  <si>
    <t>Inflation</t>
  </si>
  <si>
    <t>Consumer Price Index: 36 City</t>
  </si>
  <si>
    <t>Purchasing Price Index: Industrial Raw Material and Semi Finished Product</t>
  </si>
  <si>
    <t>Trade</t>
  </si>
  <si>
    <t>Trade Balance</t>
  </si>
  <si>
    <t>Balance of Payments</t>
  </si>
  <si>
    <t>BoP: Current Account</t>
  </si>
  <si>
    <t>BoP: Capital Account</t>
  </si>
  <si>
    <t>BoP: Reserve Asset</t>
  </si>
  <si>
    <t>Money</t>
  </si>
  <si>
    <t>Money Supply M2</t>
  </si>
  <si>
    <t>Foreign Reserve</t>
  </si>
  <si>
    <t>Gold Reserve</t>
  </si>
  <si>
    <t>Required Reserve Ratio</t>
  </si>
  <si>
    <t>Nominal Lending Rate: Short Term: 6 Month</t>
  </si>
  <si>
    <t>Nominal Lending Rate: Short Term: 1 Year</t>
  </si>
  <si>
    <t>Central Bank Benchmark Interest Rate: Loans to FI: 6 Month or Less</t>
  </si>
  <si>
    <t>FX Rate: PBOC: Month End: RMB to USD</t>
  </si>
  <si>
    <t>Investment</t>
  </si>
  <si>
    <t>Purchasing Managers' Index</t>
  </si>
  <si>
    <t>PMI: Non Mfg: Business Activity</t>
  </si>
  <si>
    <t>Financial Markets</t>
  </si>
  <si>
    <t>Index: Shanghai Stock Exchange: Composite</t>
  </si>
  <si>
    <t>PE Ratio: Shenzhen SE: All Share</t>
  </si>
  <si>
    <t>Real Estate</t>
  </si>
  <si>
    <t>Real Estate Investment: ytd</t>
  </si>
  <si>
    <t>Real Estate Climate Index (RECI)</t>
  </si>
  <si>
    <t>Select this link and click Refresh/Edit Download to update data and add or remove series</t>
  </si>
  <si>
    <t>CN: Govt Revenue</t>
  </si>
  <si>
    <t>Country</t>
  </si>
  <si>
    <t>China</t>
  </si>
  <si>
    <t>Monthly</t>
  </si>
  <si>
    <t>Unit</t>
  </si>
  <si>
    <t>RMB bn</t>
  </si>
  <si>
    <t>Source</t>
  </si>
  <si>
    <t>Ministry of Finance</t>
  </si>
  <si>
    <t>Status</t>
  </si>
  <si>
    <t>Active</t>
  </si>
  <si>
    <t>Series Code</t>
  </si>
  <si>
    <t>4331701 (CFPAA)</t>
  </si>
  <si>
    <t>Function Information</t>
  </si>
  <si>
    <t>First Obs. Date</t>
  </si>
  <si>
    <t>Last Obs. Date</t>
  </si>
  <si>
    <t>Last Update time</t>
  </si>
  <si>
    <t>CN: Govt Expenditure</t>
  </si>
  <si>
    <t>4332701 (CFPAB)</t>
  </si>
  <si>
    <t>CN: Government Surplus or Deficit</t>
  </si>
  <si>
    <t>4333701 (CFPAC)</t>
  </si>
  <si>
    <t>CN: Govt Revenue: Central Level</t>
  </si>
  <si>
    <t>314592301 (CFAPAT)</t>
  </si>
  <si>
    <t>CN: Govt Expenditure: Central Level</t>
  </si>
  <si>
    <t>314592501 (CFAPAV)</t>
  </si>
  <si>
    <t>CN: Government Surplus or Deficit: Central Level</t>
  </si>
  <si>
    <t>314592701 (CFAPAX)</t>
  </si>
  <si>
    <t>CN: Holdings of US Treasury Securities</t>
  </si>
  <si>
    <t>USD mn</t>
  </si>
  <si>
    <t>US Department of the Treasury</t>
  </si>
  <si>
    <t>239146301 (CFAGXA)</t>
  </si>
  <si>
    <t>CN: No of Employee: Industrial Enterprise</t>
  </si>
  <si>
    <t>Person th</t>
  </si>
  <si>
    <t>National Bureau of Statistics</t>
  </si>
  <si>
    <t>263578101 (CBRABOE)</t>
  </si>
  <si>
    <t>CN: No of Employee: Total</t>
  </si>
  <si>
    <t>Quarterly, Ending "mar, June, Sep, Dec"</t>
  </si>
  <si>
    <t>Person mn</t>
  </si>
  <si>
    <t>4877501 (CGBB)</t>
  </si>
  <si>
    <t>CN: No of Employee: State Owned Unit</t>
  </si>
  <si>
    <t>4877601 (CGBBA)</t>
  </si>
  <si>
    <t>CN: No of Employee: Farming, Forestry Animal Husbandry &amp; Fishery</t>
  </si>
  <si>
    <t>4877901 (CGBC)</t>
  </si>
  <si>
    <t>CN: No of Employee: Mining</t>
  </si>
  <si>
    <t>4878001 (CGBD)</t>
  </si>
  <si>
    <t>CN: No of Employee: Manufacturing</t>
  </si>
  <si>
    <t>4878101 (CGBE)</t>
  </si>
  <si>
    <t>CN: No of Employee: Electricity, Gas &amp; Water Production and Supply</t>
  </si>
  <si>
    <t>4878201 (CGBF)</t>
  </si>
  <si>
    <t>CN: No of Employee: Construction</t>
  </si>
  <si>
    <t>4878301 (CGBG)</t>
  </si>
  <si>
    <t>CN: Registered Unemployment: Urban</t>
  </si>
  <si>
    <t>Ministry of Human Resources and Social Security</t>
  </si>
  <si>
    <t>64364101 (CGAILX)</t>
  </si>
  <si>
    <t>CN: Average Wage: ytd</t>
  </si>
  <si>
    <t>RMB</t>
  </si>
  <si>
    <t>64364301 (CGAILZ)</t>
  </si>
  <si>
    <t>CN: Average Wage: ytd: State Owned Unit</t>
  </si>
  <si>
    <t>64364401 (CGAIMA)</t>
  </si>
  <si>
    <t>CN: Consumer Confidence Index</t>
  </si>
  <si>
    <t>Point</t>
  </si>
  <si>
    <t>5198401 (CHGAA)</t>
  </si>
  <si>
    <t>CN: Income per Capita: ytd: Urban Household</t>
  </si>
  <si>
    <t>5049601 (CHAAZB)</t>
  </si>
  <si>
    <t>CN: Consumption Exp per Capita: ytd: 36 City Avg</t>
  </si>
  <si>
    <t>137334201 (CHAIJM)</t>
  </si>
  <si>
    <t>CN: Retail Sales of Consumer Goods</t>
  </si>
  <si>
    <t>5190001 (CHBA)</t>
  </si>
  <si>
    <t>CN: Consumer Price Index: MoM</t>
  </si>
  <si>
    <t>Prev Month=100</t>
  </si>
  <si>
    <t>5716201 (CIAHJZ)</t>
  </si>
  <si>
    <t>CN: CPI: MoM: Core (excl. Food &amp; Energy)</t>
  </si>
  <si>
    <t>314418701 (CIAIEN)</t>
  </si>
  <si>
    <t>CN: CPI: MoM: Food</t>
  </si>
  <si>
    <t>5716301 (CIAHKA)</t>
  </si>
  <si>
    <t>CN: Consumer Price Index: 36 City</t>
  </si>
  <si>
    <t>5718901 (CIAHLA)</t>
  </si>
  <si>
    <t>CN: Purchasing Price Index: Beijing</t>
  </si>
  <si>
    <t>PY=100</t>
  </si>
  <si>
    <t>314526101 (CIAIPF)</t>
  </si>
  <si>
    <t>CN: Purchasing Price Index: Industrial Raw Material and Semi Finished Product</t>
  </si>
  <si>
    <t>5803201 (CIUBG)</t>
  </si>
  <si>
    <t>CN: Export FOB</t>
  </si>
  <si>
    <t>General Administration of Customs</t>
  </si>
  <si>
    <t>5823501 (CJAA)</t>
  </si>
  <si>
    <t>CN: Import CIF</t>
  </si>
  <si>
    <t>5958801 (CJAC)</t>
  </si>
  <si>
    <t>CN: Trade Balance</t>
  </si>
  <si>
    <t>6094301 (CJAE)</t>
  </si>
  <si>
    <t>CN: Import sitc: MF: Petroleum, Petroleum Pdt &amp; Related Material</t>
  </si>
  <si>
    <t>6168101 (CJBAEB)</t>
  </si>
  <si>
    <t>CN: BoP: Current Account</t>
  </si>
  <si>
    <t>State Administration of Foreign Exchange</t>
  </si>
  <si>
    <t>293582801 (CJAOYA)</t>
  </si>
  <si>
    <t>CN: BoP: Capital Account</t>
  </si>
  <si>
    <t>293584301 (CJAOYP)</t>
  </si>
  <si>
    <t>CN: BoP: Reserve Asset</t>
  </si>
  <si>
    <t>293585101 (CJAOYX)</t>
  </si>
  <si>
    <t>CN: Money Supply M2</t>
  </si>
  <si>
    <t>The People's Bank of China</t>
  </si>
  <si>
    <t>7027701 (CKSAAC)</t>
  </si>
  <si>
    <t>CN: Foreign Reserve</t>
  </si>
  <si>
    <t>USD bn</t>
  </si>
  <si>
    <t>7012201 (CKNA)</t>
  </si>
  <si>
    <t>CN: Gold Reserve</t>
  </si>
  <si>
    <t>Ounce mn</t>
  </si>
  <si>
    <t>108253201 (CKAJHS)</t>
  </si>
  <si>
    <t>CN: Required Reserve Ratio</t>
  </si>
  <si>
    <t>%</t>
  </si>
  <si>
    <t>7036401 (CMAAAA)</t>
  </si>
  <si>
    <t>CN: Nominal Lending Rate: Short Term: 6 Month</t>
  </si>
  <si>
    <t>% pa</t>
  </si>
  <si>
    <t>7052701 (CMABA)</t>
  </si>
  <si>
    <t>CN: Nominal Lending Rate: Short Term: 1 Year</t>
  </si>
  <si>
    <t>7052801 (CMABB)</t>
  </si>
  <si>
    <t>CN: Central Bank Benchmark Interest Rate: Loans to FI: 6 Month or Less</t>
  </si>
  <si>
    <t>7055501 (CMCAC)</t>
  </si>
  <si>
    <t>CN: FX Rate: PBOC: Month End: RMB to USD</t>
  </si>
  <si>
    <t>RMB/USD</t>
  </si>
  <si>
    <t>7058001 (CMEBAE)</t>
  </si>
  <si>
    <t>CN: Fixed Asset Investment: ytd</t>
  </si>
  <si>
    <t>RMB mn</t>
  </si>
  <si>
    <t>7872901 (COBDJU)</t>
  </si>
  <si>
    <t>CN: FAI: ytd: New Construction</t>
  </si>
  <si>
    <t>7876701 (COBDLI)</t>
  </si>
  <si>
    <t>CN: FAI: ytd: Equipment Purchase</t>
  </si>
  <si>
    <t>7877101 (COBDLM)</t>
  </si>
  <si>
    <t>CN: Purchasing Managers' Index</t>
  </si>
  <si>
    <t>69851501 (CBAWLX)</t>
  </si>
  <si>
    <t>CN: PMI: Non Mfg: Business Activity</t>
  </si>
  <si>
    <t>230798301 (CSAAJG)</t>
  </si>
  <si>
    <t>CN: Index: Shanghai Stock Exchange: Composite</t>
  </si>
  <si>
    <t>19Dec1990=100</t>
  </si>
  <si>
    <t>Shanghai Stock Exchange</t>
  </si>
  <si>
    <t>13092401 (CZIC)</t>
  </si>
  <si>
    <t>CN: Index: Shenzhen Stock Exchange: Composite</t>
  </si>
  <si>
    <t>03Apr1991=100</t>
  </si>
  <si>
    <t>Shenzhen Stock Exchange</t>
  </si>
  <si>
    <t>13088801 (CZIA)</t>
  </si>
  <si>
    <t>CN: Index: Shanghai Shenzhen 300 Index</t>
  </si>
  <si>
    <t>31Dec2004=1000</t>
  </si>
  <si>
    <t>China Securities Index Co.,LTD</t>
  </si>
  <si>
    <t>66006801 (CZAAUI)</t>
  </si>
  <si>
    <t>CN: PE Ratio: Shanghai SE: All Share</t>
  </si>
  <si>
    <t>NA</t>
  </si>
  <si>
    <t>13100801 (CZMA)</t>
  </si>
  <si>
    <t>CN: PE Ratio: Shenzhen SE: All Share</t>
  </si>
  <si>
    <t>13074901 (CZDA)</t>
  </si>
  <si>
    <t>CN: Real Estate Investment: ytd</t>
  </si>
  <si>
    <t>3948601 (CECA)</t>
  </si>
  <si>
    <t>CN: Floor Space Started: ytd: Commodity Bldg (CB)</t>
  </si>
  <si>
    <t>Sq m th</t>
  </si>
  <si>
    <t>3963901 (CECD)</t>
  </si>
  <si>
    <t>CN: Real Estate Climate Index (RECI)</t>
  </si>
  <si>
    <t>2000=100</t>
  </si>
  <si>
    <t>64391101 (CEABPQ)</t>
  </si>
  <si>
    <t>CN: Electricity Consumption: ytd</t>
  </si>
  <si>
    <t>KWH bn</t>
  </si>
  <si>
    <t>China Electricity Council</t>
  </si>
  <si>
    <t>50194201 (CRBACGD)</t>
  </si>
  <si>
    <t>CN: Energy Production: Electricity</t>
  </si>
  <si>
    <t>3662501 (CBGN)</t>
  </si>
  <si>
    <t>CN: Railway: Freight Traffic</t>
  </si>
  <si>
    <t>CN: Railway: Freight Turnover</t>
  </si>
  <si>
    <t>Ton mn</t>
  </si>
  <si>
    <t>Ton Km mn</t>
  </si>
  <si>
    <t>Ministry of Railway</t>
  </si>
  <si>
    <t>12915101 (CTCAA)</t>
  </si>
  <si>
    <t>12915601 (CTCBA)</t>
  </si>
  <si>
    <t>CN: Loan</t>
  </si>
  <si>
    <t>CN: Loan: Short Term</t>
  </si>
  <si>
    <t>CN: Loan: Medium &amp; Long Term</t>
  </si>
  <si>
    <t>7029101 (CKSAC)</t>
  </si>
  <si>
    <t>6875101 (CKAHLA)</t>
  </si>
  <si>
    <t>6875201 (CKAHLB)</t>
  </si>
  <si>
    <t>CN: Fixed Asset Investment: ytd: Residential Building</t>
  </si>
  <si>
    <t>7873101 (COBDJW)</t>
  </si>
  <si>
    <t>CN: Real Estate Inv: ytd: Residential Building</t>
  </si>
  <si>
    <t>CN: Real Estate Inv: YoY: ytd: Residential Building</t>
  </si>
  <si>
    <t>3948701 (CECAA)</t>
  </si>
  <si>
    <t>11312201 (CRKAGOG)</t>
  </si>
  <si>
    <t>CN: Air: Passenger Traffic</t>
  </si>
  <si>
    <t>Civil Aviation Administration of China</t>
  </si>
  <si>
    <t>12916401 (CTCCD)</t>
  </si>
  <si>
    <t>CN: Steel: Production: Crude Steel</t>
  </si>
  <si>
    <t>Ton th</t>
  </si>
  <si>
    <t>China Iron and Steel Association</t>
  </si>
  <si>
    <t>12931101 (CWAAAAJ)</t>
  </si>
  <si>
    <t>CN: Automobile: Sales: CC: Truck</t>
  </si>
  <si>
    <t>China Association of Automobile Manufacturers</t>
  </si>
  <si>
    <t>56398301 (CRAACGD)</t>
  </si>
  <si>
    <t>CN: PMI: Mfg: Suppliers' Delivery Time</t>
  </si>
  <si>
    <t>69851901 (CBAWMB)</t>
  </si>
  <si>
    <t>CN: PMI: Mfg: New Export Order</t>
  </si>
  <si>
    <t>69852101 (CBAWMD)</t>
  </si>
  <si>
    <t>CN: Consumer Expectation Index</t>
  </si>
  <si>
    <t>5198601 (CHGAC)</t>
  </si>
  <si>
    <t>CN: 5000 Entrepreneur Survey Diffusion Index: Raw Material Supply</t>
  </si>
  <si>
    <t>8003501 (COKLC)</t>
  </si>
  <si>
    <t>CN: GDP: ytd</t>
  </si>
  <si>
    <t>2113401 (CABB)</t>
  </si>
  <si>
    <t>CN: GDP Index: YoY</t>
  </si>
  <si>
    <t>1692001 (CAAAEU)</t>
  </si>
  <si>
    <t>CN: Value Added of Industry: YoY</t>
  </si>
  <si>
    <t>3640701 (CBEOA)</t>
  </si>
  <si>
    <t>ICOLCONC Index</t>
  </si>
  <si>
    <t>Total</t>
  </si>
  <si>
    <t>Date</t>
  </si>
  <si>
    <t>PX_LAST</t>
  </si>
  <si>
    <t>Listed below are 56 series we added in November 2013, and the broad series we had previously. Note that there are duplicate series here that we drop in the STATA program.</t>
  </si>
  <si>
    <t>Duplicate</t>
  </si>
  <si>
    <t>yes</t>
  </si>
  <si>
    <t>Purchasing Price Index: Beijing</t>
  </si>
  <si>
    <t>"Old variables"</t>
  </si>
  <si>
    <t>ElectricityConsumption</t>
  </si>
  <si>
    <t>ElectricityProduction</t>
  </si>
  <si>
    <t>Rail</t>
  </si>
  <si>
    <t>Lending</t>
  </si>
  <si>
    <t>Property_Fixed</t>
  </si>
  <si>
    <t>Property_RealEstate</t>
  </si>
  <si>
    <t>AirPassengers</t>
  </si>
  <si>
    <t>Export_Customs</t>
  </si>
  <si>
    <t>CrudeSteel</t>
  </si>
  <si>
    <t>Trucks</t>
  </si>
  <si>
    <t>PMI_Delivery</t>
  </si>
  <si>
    <t>ConsumerIndex</t>
  </si>
  <si>
    <t>FloorSpace</t>
  </si>
  <si>
    <t>RawMaterials</t>
  </si>
  <si>
    <t>GDP</t>
  </si>
  <si>
    <t>RGDP</t>
  </si>
  <si>
    <t>IP</t>
  </si>
  <si>
    <t>GasConsumption</t>
  </si>
  <si>
    <t>"ICOLCONC Index" in Bloomberg</t>
  </si>
  <si>
    <t>When there are multiple series in the same sheet, the series that gets read in is the left-most series.</t>
  </si>
  <si>
    <t>PMI</t>
  </si>
  <si>
    <t>PMI_Export</t>
  </si>
  <si>
    <t>Price Factor</t>
  </si>
  <si>
    <t>Broad activity Factor</t>
  </si>
  <si>
    <t>Narrow activity factor</t>
  </si>
  <si>
    <t>Enters as growth rate</t>
  </si>
  <si>
    <t>EmpIndustrial</t>
  </si>
  <si>
    <t>ConsumerConfidenceIndex</t>
  </si>
  <si>
    <t>TradeBalance</t>
  </si>
  <si>
    <t>ImportPetroleum</t>
  </si>
  <si>
    <t>ForeignReserve</t>
  </si>
  <si>
    <t>FXrate</t>
  </si>
  <si>
    <t>FAI</t>
  </si>
  <si>
    <t>FAIConstruction</t>
  </si>
  <si>
    <t>FAIEquipment</t>
  </si>
  <si>
    <t>PMI_nonmfg</t>
  </si>
  <si>
    <t>ShanghaiSE</t>
  </si>
  <si>
    <t>ShenzhenSE</t>
  </si>
  <si>
    <t>ShanghaiShenzhen300</t>
  </si>
  <si>
    <t>PEShanghaiSE</t>
  </si>
  <si>
    <t>PEShenzhenSE</t>
  </si>
  <si>
    <t>RealEstateClimate</t>
  </si>
  <si>
    <t>CPI</t>
  </si>
  <si>
    <t>CPIFood</t>
  </si>
  <si>
    <t>CPI36Cities</t>
  </si>
  <si>
    <t>CPICore</t>
  </si>
  <si>
    <t>PPIBeijing_YOY</t>
  </si>
  <si>
    <t>PPIIndustrial_YOY</t>
  </si>
  <si>
    <t>First Obs</t>
  </si>
  <si>
    <t>1995m1</t>
  </si>
  <si>
    <t>2008m10</t>
  </si>
  <si>
    <t>2009m3</t>
  </si>
  <si>
    <t>2010m3</t>
  </si>
  <si>
    <t>1992m3</t>
  </si>
  <si>
    <t>1994m3</t>
  </si>
  <si>
    <t>1999m12</t>
  </si>
  <si>
    <t>1990m1</t>
  </si>
  <si>
    <t>2002m3</t>
  </si>
  <si>
    <t>2007m3</t>
  </si>
  <si>
    <t>2006m1</t>
  </si>
  <si>
    <t>2002m1</t>
  </si>
  <si>
    <t>2001m1</t>
  </si>
  <si>
    <t>1997m1</t>
  </si>
  <si>
    <t>1992m1</t>
  </si>
  <si>
    <t>1994m1</t>
  </si>
  <si>
    <t>1998m3</t>
  </si>
  <si>
    <t>1989m1</t>
  </si>
  <si>
    <t>1985m1</t>
  </si>
  <si>
    <t>1989m2</t>
  </si>
  <si>
    <t>1993m5</t>
  </si>
  <si>
    <t>1999m8</t>
  </si>
  <si>
    <t>2004m1</t>
  </si>
  <si>
    <t>2005m1</t>
  </si>
  <si>
    <t>2007m1</t>
  </si>
  <si>
    <t>1990m12</t>
  </si>
  <si>
    <t>1991m4</t>
  </si>
  <si>
    <t>2005m4</t>
  </si>
  <si>
    <t>1996m8</t>
  </si>
  <si>
    <t>1995m12</t>
  </si>
  <si>
    <t>2002m12</t>
  </si>
  <si>
    <t>1996m1</t>
  </si>
  <si>
    <t>1998m8</t>
  </si>
  <si>
    <t>1998m7</t>
  </si>
  <si>
    <t>1992m6</t>
  </si>
  <si>
    <t>1991m12</t>
  </si>
  <si>
    <t>2003m1</t>
  </si>
  <si>
    <t>Enters as level</t>
  </si>
  <si>
    <t>2005m12 (1998m12 annually)</t>
  </si>
  <si>
    <t>Mnenomic (incomplete list)</t>
  </si>
  <si>
    <t>Broad Economic Activity Factor</t>
  </si>
  <si>
    <t>Narrow Economic Activity Factor</t>
  </si>
  <si>
    <t>Policy Variables</t>
  </si>
  <si>
    <t>Gas consumption index</t>
  </si>
  <si>
    <t>Industrial production</t>
  </si>
  <si>
    <t>5000 Entrepreneur Survey Diffusion Index: Raw Material Supply</t>
  </si>
  <si>
    <t>Consumer Expectation Index</t>
  </si>
  <si>
    <t>PMI: Mfg: New Export Order</t>
  </si>
  <si>
    <t>PMI: Mfg: Suppliers' Delivery Time</t>
  </si>
  <si>
    <t>Crude steel production</t>
  </si>
  <si>
    <t>Trucks sales</t>
  </si>
  <si>
    <t>Exports</t>
  </si>
  <si>
    <t>Air passengers</t>
  </si>
  <si>
    <t>Real Estate Investment: Residential Building</t>
  </si>
  <si>
    <t>Fixed Asset Investment: Residential Building</t>
  </si>
  <si>
    <t>Rail freight traffic</t>
  </si>
  <si>
    <t>Loans</t>
  </si>
  <si>
    <t>Electricity production</t>
  </si>
  <si>
    <t>Electricity consumption</t>
  </si>
  <si>
    <t>Average Wage</t>
  </si>
  <si>
    <t>Average Wage: State Owned Unit</t>
  </si>
  <si>
    <t>Income per Capita: Urban Household</t>
  </si>
  <si>
    <t>Consumption Exp per Capita: 36 City Avg</t>
  </si>
  <si>
    <t>Consumer Price Index</t>
  </si>
  <si>
    <t>CPI Food</t>
  </si>
  <si>
    <t>Fixed Asset Investment</t>
  </si>
  <si>
    <t>FAI:: New Construction</t>
  </si>
  <si>
    <t>FAI:: Equipment Purchase</t>
  </si>
  <si>
    <t>Index: Shenzhen Stock Exchange: Composite</t>
  </si>
  <si>
    <t>Index: Shanghai Shenzhen 300 Index</t>
  </si>
  <si>
    <t>PE Ratio: Shanghai SE: All Share</t>
  </si>
  <si>
    <t>Floor Space Started: Commodity Building</t>
  </si>
  <si>
    <t>Import sitc: MF: Petroleum, Petroleum Pdt &amp; Related Material</t>
  </si>
  <si>
    <t>CPI Core (excl. Food &amp; Energy)</t>
  </si>
  <si>
    <t>Imports</t>
  </si>
  <si>
    <t>Last Obs</t>
  </si>
  <si>
    <t>2013m9</t>
  </si>
  <si>
    <t>2013m8</t>
  </si>
  <si>
    <t>2012m12</t>
  </si>
  <si>
    <t>2012m3</t>
  </si>
  <si>
    <t>2013m10</t>
  </si>
  <si>
    <t>2013m6</t>
  </si>
  <si>
    <t>2013m3</t>
  </si>
  <si>
    <t>2005m12</t>
  </si>
  <si>
    <t>First observation</t>
  </si>
  <si>
    <t>Table 1: Data summary</t>
  </si>
  <si>
    <t>Data series</t>
  </si>
  <si>
    <t>Last observation</t>
  </si>
  <si>
    <t>FRED series IRSTCB01CNM156N</t>
  </si>
  <si>
    <t>Other</t>
  </si>
  <si>
    <t>Central Bank Overnight Rate</t>
  </si>
  <si>
    <t>Overnight</t>
  </si>
  <si>
    <t>Title:</t>
  </si>
  <si>
    <t>Immediate Rates: Less than 24 Hours: Central Bank Rates for China</t>
  </si>
  <si>
    <t>Series ID:</t>
  </si>
  <si>
    <t>IRSTCB01CNM156N</t>
  </si>
  <si>
    <t>Source:</t>
  </si>
  <si>
    <t>Organisation for Economic Co-operation and Development</t>
  </si>
  <si>
    <t>Release:</t>
  </si>
  <si>
    <t>Main Economic Indicators (Not a Press Release)</t>
  </si>
  <si>
    <t>Seasonal Adjustment:</t>
  </si>
  <si>
    <t>Not Seasonally Adjusted</t>
  </si>
  <si>
    <t>Frequency:</t>
  </si>
  <si>
    <t>Units:</t>
  </si>
  <si>
    <t>Percent</t>
  </si>
  <si>
    <t>Date Range:</t>
  </si>
  <si>
    <t>1990-03-01 to 2013-06-01</t>
  </si>
  <si>
    <t>Last Updated:</t>
  </si>
  <si>
    <t>2013-10-02 12:20 PM CDT</t>
  </si>
  <si>
    <t>Notes:</t>
  </si>
  <si>
    <t>OECD descriptor ID: IRSTCB01</t>
  </si>
  <si>
    <t>OECD unit ID: ST</t>
  </si>
  <si>
    <t>OECD country ID: CHN</t>
  </si>
  <si>
    <t/>
  </si>
  <si>
    <t>All OECD data should be cited as follows: OECD, "Main Economic</t>
  </si>
  <si>
    <t>Indicators - complete database", Main Economic Indicators</t>
  </si>
  <si>
    <t>(database),http://dx.doi.org/10.1787/data-00052-en (Accessed on date)</t>
  </si>
  <si>
    <t>Copyright OECD. Reprinted with permission.</t>
  </si>
  <si>
    <t>DATE</t>
  </si>
  <si>
    <t>VALUE</t>
  </si>
  <si>
    <t>1990m3</t>
  </si>
  <si>
    <t>Not seasonally adjusted</t>
  </si>
  <si>
    <t>CN: Central Bank Benchmark Interest Rate: Loans to FI: Less Than 20 days</t>
  </si>
  <si>
    <t>7055301 (CMCAA)</t>
  </si>
  <si>
    <t>BenchmarkRate</t>
  </si>
  <si>
    <t>BenchmarkRate20d</t>
  </si>
  <si>
    <t>Central Bank Benchmark Interest Rate: less than 20 days</t>
  </si>
  <si>
    <t>1987m1</t>
  </si>
  <si>
    <t>2013m11</t>
  </si>
  <si>
    <t>Exchange rate (RMB per USD)</t>
  </si>
  <si>
    <t>2013m12</t>
  </si>
  <si>
    <t>Bloomberg series CNY Currency</t>
  </si>
  <si>
    <t>CNYUSD</t>
  </si>
  <si>
    <t>CNY Curncy</t>
  </si>
  <si>
    <t>Capital account</t>
  </si>
  <si>
    <t>2010Q1</t>
  </si>
  <si>
    <t>2012Q4</t>
  </si>
  <si>
    <t>IFS  series code 924209BAZF…</t>
  </si>
  <si>
    <t>CDROM SCALE_FACTOR</t>
  </si>
  <si>
    <t>UNITS</t>
  </si>
  <si>
    <t>SCALE</t>
  </si>
  <si>
    <t>COUNTRY NAME</t>
  </si>
  <si>
    <t>DATABASE</t>
  </si>
  <si>
    <t>SERIES_CODE</t>
  </si>
  <si>
    <t>DESCRIPTOR</t>
  </si>
  <si>
    <t>1995Q1</t>
  </si>
  <si>
    <t>1995Q2</t>
  </si>
  <si>
    <t>1995Q3</t>
  </si>
  <si>
    <t>1995Q4</t>
  </si>
  <si>
    <t>1996Q1</t>
  </si>
  <si>
    <t>1996Q2</t>
  </si>
  <si>
    <t>1996Q3</t>
  </si>
  <si>
    <t>1996Q4</t>
  </si>
  <si>
    <t>1997Q1</t>
  </si>
  <si>
    <t>1997Q2</t>
  </si>
  <si>
    <t>1997Q3</t>
  </si>
  <si>
    <t>1997Q4</t>
  </si>
  <si>
    <t>1998Q1</t>
  </si>
  <si>
    <t>1998Q2</t>
  </si>
  <si>
    <t>1998Q3</t>
  </si>
  <si>
    <t>1998Q4</t>
  </si>
  <si>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</si>
  <si>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</si>
  <si>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</si>
  <si>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</si>
  <si>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</si>
  <si>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</si>
  <si>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</si>
  <si>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</si>
  <si>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</si>
  <si>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</si>
  <si>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</si>
  <si>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</si>
  <si>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</si>
  <si>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</si>
  <si>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</si>
  <si>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</si>
  <si>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</si>
  <si>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</si>
  <si>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</si>
  <si>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</si>
  <si>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</si>
  <si>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</si>
  <si>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</si>
  <si>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</si>
  <si>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</si>
  <si>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</si>
  <si>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</si>
  <si>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</si>
  <si>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</si>
  <si>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</si>
  <si>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</si>
  <si>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</si>
  <si>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</si>
  <si>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</si>
  <si>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</si>
  <si>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</si>
  <si>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</si>
  <si>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</si>
  <si>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</si>
  <si>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</si>
  <si>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</si>
  <si>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</si>
  <si>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</si>
  <si>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</si>
  <si>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2010Q2</t>
  </si>
  <si>
    <t>2010Q3</t>
  </si>
  <si>
    <t>2010Q4</t>
  </si>
  <si>
    <t>2011Q1</t>
  </si>
  <si>
    <t>2011Q2</t>
  </si>
  <si>
    <t>2011Q3</t>
  </si>
  <si>
    <t>2011Q4</t>
  </si>
  <si>
    <t>2012Q1</t>
  </si>
  <si>
    <t>2012Q2</t>
  </si>
  <si>
    <t>2012Q3</t>
  </si>
  <si>
    <t>2013Q1</t>
  </si>
  <si>
    <t>2013Q2</t>
  </si>
  <si>
    <t>2013Q3</t>
  </si>
  <si>
    <t>2013Q4</t>
  </si>
  <si>
    <t>US Dollars</t>
  </si>
  <si>
    <t>Millions</t>
  </si>
  <si>
    <t>China,P.R.: Mainland</t>
  </si>
  <si>
    <t>IFS</t>
  </si>
  <si>
    <t>924209BAZF...</t>
  </si>
  <si>
    <t>B. CAPITAL ACCOUNT*</t>
  </si>
  <si>
    <t xml:space="preserve">     n.a.</t>
  </si>
  <si>
    <t>capa_Q</t>
  </si>
  <si>
    <t>capa_Y</t>
  </si>
  <si>
    <t>Y</t>
  </si>
  <si>
    <t>1995</t>
  </si>
  <si>
    <t>1996</t>
  </si>
  <si>
    <t>1997</t>
  </si>
  <si>
    <t>1998</t>
  </si>
  <si>
    <t>1999</t>
  </si>
  <si>
    <t>2000</t>
  </si>
  <si>
    <t>2001</t>
  </si>
  <si>
    <t>2002</t>
  </si>
  <si>
    <t>2003</t>
  </si>
  <si>
    <t>2004</t>
  </si>
  <si>
    <t>2005</t>
  </si>
  <si>
    <t>2006</t>
  </si>
  <si>
    <t>2007</t>
  </si>
  <si>
    <t>2008</t>
  </si>
  <si>
    <t>2009</t>
  </si>
  <si>
    <t>2010</t>
  </si>
  <si>
    <t>2011</t>
  </si>
  <si>
    <t>2012</t>
  </si>
  <si>
    <t>2013</t>
  </si>
  <si>
    <t>US Industrial Production</t>
  </si>
  <si>
    <t>IP_US</t>
  </si>
  <si>
    <t>198501 *M</t>
  </si>
  <si>
    <t>IP@USECON</t>
  </si>
  <si>
    <t>198501</t>
  </si>
  <si>
    <t>198502</t>
  </si>
  <si>
    <t>198503</t>
  </si>
  <si>
    <t>198504</t>
  </si>
  <si>
    <t>198505</t>
  </si>
  <si>
    <t>198506</t>
  </si>
  <si>
    <t>198507</t>
  </si>
  <si>
    <t>198508</t>
  </si>
  <si>
    <t>198509</t>
  </si>
  <si>
    <t>198510</t>
  </si>
  <si>
    <t>198511</t>
  </si>
  <si>
    <t>198512</t>
  </si>
  <si>
    <t>198601</t>
  </si>
  <si>
    <t>198602</t>
  </si>
  <si>
    <t>198603</t>
  </si>
  <si>
    <t>198604</t>
  </si>
  <si>
    <t>198605</t>
  </si>
  <si>
    <t>198606</t>
  </si>
  <si>
    <t>198607</t>
  </si>
  <si>
    <t>198608</t>
  </si>
  <si>
    <t>198609</t>
  </si>
  <si>
    <t>198610</t>
  </si>
  <si>
    <t>198611</t>
  </si>
  <si>
    <t>198612</t>
  </si>
  <si>
    <t>198701</t>
  </si>
  <si>
    <t>198702</t>
  </si>
  <si>
    <t>198703</t>
  </si>
  <si>
    <t>198704</t>
  </si>
  <si>
    <t>198705</t>
  </si>
  <si>
    <t>198706</t>
  </si>
  <si>
    <t>198707</t>
  </si>
  <si>
    <t>198708</t>
  </si>
  <si>
    <t>198709</t>
  </si>
  <si>
    <t>198710</t>
  </si>
  <si>
    <t>198711</t>
  </si>
  <si>
    <t>198712</t>
  </si>
  <si>
    <t>198801</t>
  </si>
  <si>
    <t>198802</t>
  </si>
  <si>
    <t>198803</t>
  </si>
  <si>
    <t>198804</t>
  </si>
  <si>
    <t>198805</t>
  </si>
  <si>
    <t>198806</t>
  </si>
  <si>
    <t>198807</t>
  </si>
  <si>
    <t>198808</t>
  </si>
  <si>
    <t>198809</t>
  </si>
  <si>
    <t>198810</t>
  </si>
  <si>
    <t>198811</t>
  </si>
  <si>
    <t>198812</t>
  </si>
  <si>
    <t>198901</t>
  </si>
  <si>
    <t>198902</t>
  </si>
  <si>
    <t>198903</t>
  </si>
  <si>
    <t>198904</t>
  </si>
  <si>
    <t>198905</t>
  </si>
  <si>
    <t>198906</t>
  </si>
  <si>
    <t>198907</t>
  </si>
  <si>
    <t>198908</t>
  </si>
  <si>
    <t>198909</t>
  </si>
  <si>
    <t>198910</t>
  </si>
  <si>
    <t>198911</t>
  </si>
  <si>
    <t>198912</t>
  </si>
  <si>
    <t>199001</t>
  </si>
  <si>
    <t>199002</t>
  </si>
  <si>
    <t>199003</t>
  </si>
  <si>
    <t>199004</t>
  </si>
  <si>
    <t>199005</t>
  </si>
  <si>
    <t>199006</t>
  </si>
  <si>
    <t>199007</t>
  </si>
  <si>
    <t>199008</t>
  </si>
  <si>
    <t>199009</t>
  </si>
  <si>
    <t>199010</t>
  </si>
  <si>
    <t>199011</t>
  </si>
  <si>
    <t>199012</t>
  </si>
  <si>
    <t>199101</t>
  </si>
  <si>
    <t>199102</t>
  </si>
  <si>
    <t>199103</t>
  </si>
  <si>
    <t>199104</t>
  </si>
  <si>
    <t>199105</t>
  </si>
  <si>
    <t>199106</t>
  </si>
  <si>
    <t>199107</t>
  </si>
  <si>
    <t>199108</t>
  </si>
  <si>
    <t>199109</t>
  </si>
  <si>
    <t>199110</t>
  </si>
  <si>
    <t>199111</t>
  </si>
  <si>
    <t>199112</t>
  </si>
  <si>
    <t>199201</t>
  </si>
  <si>
    <t>199202</t>
  </si>
  <si>
    <t>199203</t>
  </si>
  <si>
    <t>199204</t>
  </si>
  <si>
    <t>199205</t>
  </si>
  <si>
    <t>199206</t>
  </si>
  <si>
    <t>199207</t>
  </si>
  <si>
    <t>199208</t>
  </si>
  <si>
    <t>199209</t>
  </si>
  <si>
    <t>199210</t>
  </si>
  <si>
    <t>199211</t>
  </si>
  <si>
    <t>199212</t>
  </si>
  <si>
    <t>199301</t>
  </si>
  <si>
    <t>199302</t>
  </si>
  <si>
    <t>199303</t>
  </si>
  <si>
    <t>199304</t>
  </si>
  <si>
    <t>199305</t>
  </si>
  <si>
    <t>199306</t>
  </si>
  <si>
    <t>199307</t>
  </si>
  <si>
    <t>199308</t>
  </si>
  <si>
    <t>199309</t>
  </si>
  <si>
    <t>199310</t>
  </si>
  <si>
    <t>199311</t>
  </si>
  <si>
    <t>199312</t>
  </si>
  <si>
    <t>199401</t>
  </si>
  <si>
    <t>199402</t>
  </si>
  <si>
    <t>199403</t>
  </si>
  <si>
    <t>199404</t>
  </si>
  <si>
    <t>199405</t>
  </si>
  <si>
    <t>199406</t>
  </si>
  <si>
    <t>199407</t>
  </si>
  <si>
    <t>199408</t>
  </si>
  <si>
    <t>199409</t>
  </si>
  <si>
    <t>199410</t>
  </si>
  <si>
    <t>199411</t>
  </si>
  <si>
    <t>199412</t>
  </si>
  <si>
    <t>199501</t>
  </si>
  <si>
    <t>199502</t>
  </si>
  <si>
    <t>199503</t>
  </si>
  <si>
    <t>199504</t>
  </si>
  <si>
    <t>199505</t>
  </si>
  <si>
    <t>199506</t>
  </si>
  <si>
    <t>199507</t>
  </si>
  <si>
    <t>199508</t>
  </si>
  <si>
    <t>199509</t>
  </si>
  <si>
    <t>199510</t>
  </si>
  <si>
    <t>199511</t>
  </si>
  <si>
    <t>199512</t>
  </si>
  <si>
    <t>199601</t>
  </si>
  <si>
    <t>199602</t>
  </si>
  <si>
    <t>199603</t>
  </si>
  <si>
    <t>199604</t>
  </si>
  <si>
    <t>199605</t>
  </si>
  <si>
    <t>199606</t>
  </si>
  <si>
    <t>199607</t>
  </si>
  <si>
    <t>199608</t>
  </si>
  <si>
    <t>199609</t>
  </si>
  <si>
    <t>199610</t>
  </si>
  <si>
    <t>199611</t>
  </si>
  <si>
    <t>199612</t>
  </si>
  <si>
    <t>199701</t>
  </si>
  <si>
    <t>199702</t>
  </si>
  <si>
    <t>199703</t>
  </si>
  <si>
    <t>199704</t>
  </si>
  <si>
    <t>199705</t>
  </si>
  <si>
    <t>199706</t>
  </si>
  <si>
    <t>199707</t>
  </si>
  <si>
    <t>199708</t>
  </si>
  <si>
    <t>199709</t>
  </si>
  <si>
    <t>199710</t>
  </si>
  <si>
    <t>199711</t>
  </si>
  <si>
    <t>199712</t>
  </si>
  <si>
    <t>199801</t>
  </si>
  <si>
    <t>199802</t>
  </si>
  <si>
    <t>199803</t>
  </si>
  <si>
    <t>199804</t>
  </si>
  <si>
    <t>199805</t>
  </si>
  <si>
    <t>199806</t>
  </si>
  <si>
    <t>199807</t>
  </si>
  <si>
    <t>199808</t>
  </si>
  <si>
    <t>199809</t>
  </si>
  <si>
    <t>199810</t>
  </si>
  <si>
    <t>199811</t>
  </si>
  <si>
    <t>199812</t>
  </si>
  <si>
    <t>199901</t>
  </si>
  <si>
    <t>199902</t>
  </si>
  <si>
    <t>199903</t>
  </si>
  <si>
    <t>199904</t>
  </si>
  <si>
    <t>199905</t>
  </si>
  <si>
    <t>199906</t>
  </si>
  <si>
    <t>199907</t>
  </si>
  <si>
    <t>199908</t>
  </si>
  <si>
    <t>199909</t>
  </si>
  <si>
    <t>199910</t>
  </si>
  <si>
    <t>199911</t>
  </si>
  <si>
    <t>199912</t>
  </si>
  <si>
    <t>200001</t>
  </si>
  <si>
    <t>200002</t>
  </si>
  <si>
    <t>200003</t>
  </si>
  <si>
    <t>200004</t>
  </si>
  <si>
    <t>200005</t>
  </si>
  <si>
    <t>200006</t>
  </si>
  <si>
    <t>200007</t>
  </si>
  <si>
    <t>200008</t>
  </si>
  <si>
    <t>200009</t>
  </si>
  <si>
    <t>200010</t>
  </si>
  <si>
    <t>200011</t>
  </si>
  <si>
    <t>200012</t>
  </si>
  <si>
    <t>200101</t>
  </si>
  <si>
    <t>200102</t>
  </si>
  <si>
    <t>200103</t>
  </si>
  <si>
    <t>200104</t>
  </si>
  <si>
    <t>200105</t>
  </si>
  <si>
    <t>200106</t>
  </si>
  <si>
    <t>200107</t>
  </si>
  <si>
    <t>200108</t>
  </si>
  <si>
    <t>200109</t>
  </si>
  <si>
    <t>200110</t>
  </si>
  <si>
    <t>200111</t>
  </si>
  <si>
    <t>200112</t>
  </si>
  <si>
    <t>200201</t>
  </si>
  <si>
    <t>200202</t>
  </si>
  <si>
    <t>200203</t>
  </si>
  <si>
    <t>200204</t>
  </si>
  <si>
    <t>200205</t>
  </si>
  <si>
    <t>200206</t>
  </si>
  <si>
    <t>200207</t>
  </si>
  <si>
    <t>200208</t>
  </si>
  <si>
    <t>200209</t>
  </si>
  <si>
    <t>200210</t>
  </si>
  <si>
    <t>200211</t>
  </si>
  <si>
    <t>200212</t>
  </si>
  <si>
    <t>200301</t>
  </si>
  <si>
    <t>200302</t>
  </si>
  <si>
    <t>200303</t>
  </si>
  <si>
    <t>200304</t>
  </si>
  <si>
    <t>200305</t>
  </si>
  <si>
    <t>200306</t>
  </si>
  <si>
    <t>200307</t>
  </si>
  <si>
    <t>200308</t>
  </si>
  <si>
    <t>200309</t>
  </si>
  <si>
    <t>200310</t>
  </si>
  <si>
    <t>200311</t>
  </si>
  <si>
    <t>200312</t>
  </si>
  <si>
    <t>200401</t>
  </si>
  <si>
    <t>200402</t>
  </si>
  <si>
    <t>200403</t>
  </si>
  <si>
    <t>200404</t>
  </si>
  <si>
    <t>200405</t>
  </si>
  <si>
    <t>200406</t>
  </si>
  <si>
    <t>200407</t>
  </si>
  <si>
    <t>200408</t>
  </si>
  <si>
    <t>200409</t>
  </si>
  <si>
    <t>200410</t>
  </si>
  <si>
    <t>200411</t>
  </si>
  <si>
    <t>200412</t>
  </si>
  <si>
    <t>200501</t>
  </si>
  <si>
    <t>200502</t>
  </si>
  <si>
    <t>200503</t>
  </si>
  <si>
    <t>200504</t>
  </si>
  <si>
    <t>200505</t>
  </si>
  <si>
    <t>200506</t>
  </si>
  <si>
    <t>200507</t>
  </si>
  <si>
    <t>200508</t>
  </si>
  <si>
    <t>200509</t>
  </si>
  <si>
    <t>200510</t>
  </si>
  <si>
    <t>200511</t>
  </si>
  <si>
    <t>200512</t>
  </si>
  <si>
    <t>200601</t>
  </si>
  <si>
    <t>200602</t>
  </si>
  <si>
    <t>200603</t>
  </si>
  <si>
    <t>200604</t>
  </si>
  <si>
    <t>200605</t>
  </si>
  <si>
    <t>200606</t>
  </si>
  <si>
    <t>200607</t>
  </si>
  <si>
    <t>200608</t>
  </si>
  <si>
    <t>200609</t>
  </si>
  <si>
    <t>200610</t>
  </si>
  <si>
    <t>200611</t>
  </si>
  <si>
    <t>200612</t>
  </si>
  <si>
    <t>200701</t>
  </si>
  <si>
    <t>200702</t>
  </si>
  <si>
    <t>200703</t>
  </si>
  <si>
    <t>200704</t>
  </si>
  <si>
    <t>200705</t>
  </si>
  <si>
    <t>200706</t>
  </si>
  <si>
    <t>200707</t>
  </si>
  <si>
    <t>200708</t>
  </si>
  <si>
    <t>200709</t>
  </si>
  <si>
    <t>200710</t>
  </si>
  <si>
    <t>200711</t>
  </si>
  <si>
    <t>200712</t>
  </si>
  <si>
    <t>200801</t>
  </si>
  <si>
    <t>200802</t>
  </si>
  <si>
    <t>200803</t>
  </si>
  <si>
    <t>200804</t>
  </si>
  <si>
    <t>200805</t>
  </si>
  <si>
    <t>200806</t>
  </si>
  <si>
    <t>200807</t>
  </si>
  <si>
    <t>200808</t>
  </si>
  <si>
    <t>200809</t>
  </si>
  <si>
    <t>200810</t>
  </si>
  <si>
    <t>200811</t>
  </si>
  <si>
    <t>200812</t>
  </si>
  <si>
    <t>200901</t>
  </si>
  <si>
    <t>200902</t>
  </si>
  <si>
    <t>200903</t>
  </si>
  <si>
    <t>200904</t>
  </si>
  <si>
    <t>200905</t>
  </si>
  <si>
    <t>200906</t>
  </si>
  <si>
    <t>200907</t>
  </si>
  <si>
    <t>200908</t>
  </si>
  <si>
    <t>200909</t>
  </si>
  <si>
    <t>200910</t>
  </si>
  <si>
    <t>200911</t>
  </si>
  <si>
    <t>200912</t>
  </si>
  <si>
    <t>201001</t>
  </si>
  <si>
    <t>201002</t>
  </si>
  <si>
    <t>201003</t>
  </si>
  <si>
    <t>201004</t>
  </si>
  <si>
    <t>201005</t>
  </si>
  <si>
    <t>201006</t>
  </si>
  <si>
    <t>201007</t>
  </si>
  <si>
    <t>201008</t>
  </si>
  <si>
    <t>201009</t>
  </si>
  <si>
    <t>201010</t>
  </si>
  <si>
    <t>201011</t>
  </si>
  <si>
    <t>201012</t>
  </si>
  <si>
    <t>201101</t>
  </si>
  <si>
    <t>201102</t>
  </si>
  <si>
    <t>201103</t>
  </si>
  <si>
    <t>201104</t>
  </si>
  <si>
    <t>201105</t>
  </si>
  <si>
    <t>201106</t>
  </si>
  <si>
    <t>201107</t>
  </si>
  <si>
    <t>201108</t>
  </si>
  <si>
    <t>201109</t>
  </si>
  <si>
    <t>201110</t>
  </si>
  <si>
    <t>201111</t>
  </si>
  <si>
    <t>201112</t>
  </si>
  <si>
    <t>201201</t>
  </si>
  <si>
    <t>201202</t>
  </si>
  <si>
    <t>201203</t>
  </si>
  <si>
    <t>201204</t>
  </si>
  <si>
    <t>201205</t>
  </si>
  <si>
    <t>201206</t>
  </si>
  <si>
    <t>201207</t>
  </si>
  <si>
    <t>201208</t>
  </si>
  <si>
    <t>201209</t>
  </si>
  <si>
    <t>201210</t>
  </si>
  <si>
    <t>201211</t>
  </si>
  <si>
    <t>201212</t>
  </si>
  <si>
    <t>201301</t>
  </si>
  <si>
    <t>201302</t>
  </si>
  <si>
    <t>201303</t>
  </si>
  <si>
    <t>201304</t>
  </si>
  <si>
    <t>201305</t>
  </si>
  <si>
    <t>201306</t>
  </si>
  <si>
    <t>201307</t>
  </si>
  <si>
    <t>201308</t>
  </si>
  <si>
    <t>201309</t>
  </si>
  <si>
    <t>201310</t>
  </si>
  <si>
    <t>201311</t>
  </si>
  <si>
    <t>201312</t>
  </si>
  <si>
    <t>IP@USECON on Haver</t>
  </si>
  <si>
    <t>1991m1</t>
  </si>
  <si>
    <t>PZDJAS@USECON on Haver</t>
  </si>
  <si>
    <t>Commodity</t>
  </si>
  <si>
    <t>199101 *M</t>
  </si>
  <si>
    <t>PZDJAS@USECON</t>
  </si>
  <si>
    <t>Commodity Price Index (Dow Jones-UBS, 1/7/91=100)</t>
  </si>
  <si>
    <t>Oil price (Brent)</t>
  </si>
  <si>
    <t>PZBRT@USECON on Haver</t>
  </si>
  <si>
    <t>Oil</t>
  </si>
  <si>
    <t>PZBRT@USECON</t>
  </si>
  <si>
    <t>CHCUCA Index</t>
  </si>
  <si>
    <t>Capital account (Bloomberg, NSA YTD)</t>
  </si>
  <si>
    <t>Bloomberg series CHCUCA</t>
  </si>
  <si>
    <t>capa_bberg</t>
  </si>
  <si>
    <t>CHCUFA on Bloomberg</t>
  </si>
  <si>
    <t>CapFlows</t>
  </si>
  <si>
    <t>CHCUFA Index</t>
  </si>
  <si>
    <t>Capital Flows (Bloomberg, NSA YTD, millions USD)</t>
  </si>
  <si>
    <t>CNNMFDI on Bloomberg</t>
  </si>
  <si>
    <t>CNNMFDI Index</t>
  </si>
  <si>
    <t>Net FDI (USD Billions, constructed by Bloomberg)</t>
  </si>
  <si>
    <t>Net FDI (USD millions, constructed by World Bank)</t>
  </si>
  <si>
    <t>FDIVCHN Index</t>
  </si>
  <si>
    <t>FDIVCHN on Bloomberg</t>
  </si>
  <si>
    <t>FDI_WB</t>
  </si>
  <si>
    <t>FDI_Bberg</t>
  </si>
  <si>
    <t>Central Bank Benchmark Interest Rate: Loans less than 20 days</t>
  </si>
  <si>
    <t>US Industrial production</t>
  </si>
  <si>
    <t>Commodity prices</t>
  </si>
  <si>
    <t>Policy variable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</si>
</sst>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1033]m/yyyy"/>
    <numFmt numFmtId="165" formatCode="#,##0.0000"/>
    <numFmt numFmtId="166" formatCode="#,##0.000"/>
    <numFmt numFmtId="167" formatCode="yyyy\-mm\-dd"/>
    <numFmt numFmtId="168" formatCode="###0.00"/>
    <numFmt numFmtId="169" formatCode="0.0"/>
    <numFmt numFmtId="170" formatCode="0.000"/>
  </numFmts>
  <fonts count="13"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rgb="FF0000FF"/>
      <name val="Calibri"/>
      <family val="2"/>
      <scheme val="minor"/>
    </font>
    <font>
      <sz val="11"/>
      <color rgb="FF000000"/>
      <name val="Calibri"/>
      <family val="2"/>
      <scheme val="minor"/>
    </font>
    <font>
      <b/>
      <sz val="9"/>
      <color indexed="81"/>
      <name val="Tahoma"/>
      <family val="2"/>
    </font>
    <font>
      <sz val="11"/>
      <color rgb="FF008000"/>
      <name val="Calibri"/>
      <family val="2"/>
      <scheme val="minor"/>
    </font>
    <font>
      <sz val="10"/>
      <color theme="1"/>
      <name val="Arial Unicode MS"/>
      <family val="2"/>
    </font>
    <font>
      <sz val="11"/>
      <color indexed="8"/>
      <name val="Calibri"/>
      <family val="2"/>
    </font>
    <font>
      <sz val="11"/>
      <color rgb="FFFF0000"/>
      <name val="Calibri"/>
      <family val="2"/>
      <scheme val="minor"/>
    </font>
    <font>
      <sz val="10"/>
      <name val="Arial"/>
      <family val="2"/>
    </font>
    <font>
      <u/>
      <sz val="11"/>
      <color theme="10"/>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9" fontId="1" fillId="0" borderId="0" applyFont="0" applyFill="0" applyBorder="0" applyAlignment="0" applyProtection="0"/>
    <xf numFmtId="0" fontId="12" fillId="0" borderId="0" applyNumberFormat="0" applyFill="0" applyBorder="0" applyAlignment="0" applyProtection="0"/>
  </cellStyleXfs>
  <cellXfs count="42">
    <xf numFmtId="0" fontId="0" fillId="0" borderId="0" xfId="0"/>
    <xf numFmtId="0" fontId="2" fillId="0" borderId="0" xfId="0" applyFont="1"/>
    <xf numFmtId="0" fontId="3" fillId="0" borderId="0" xfId="0" applyFont="1"/>
    <xf numFmtId="0" fontId="0" fillId="0" borderId="0" xfId="0" applyFill="1"/>
    <xf numFmtId="164" fontId="4" fillId="0" borderId="0" xfId="0" applyNumberFormat="1" applyFont="1" applyAlignment="1"/>
    <xf numFmtId="0" fontId="2" fillId="0" borderId="0" xfId="0" applyNumberFormat="1" applyFont="1" applyAlignment="1"/>
    <xf numFmtId="0" fontId="0" fillId="0" borderId="0" xfId="0" applyAlignment="1"/>
    <xf numFmtId="164" fontId="2" fillId="0" borderId="0" xfId="0" applyNumberFormat="1" applyFont="1" applyAlignment="1"/>
    <xf numFmtId="14" fontId="2" fillId="0" borderId="0" xfId="0" applyNumberFormat="1" applyFont="1" applyAlignment="1"/>
    <xf numFmtId="164" fontId="0" fillId="0" borderId="0" xfId="0" applyNumberFormat="1" applyAlignment="1"/>
    <xf numFmtId="165" fontId="5" fillId="0" borderId="0" xfId="0" applyNumberFormat="1" applyFont="1" applyAlignment="1"/>
    <xf numFmtId="164" fontId="0" fillId="0" borderId="0" xfId="0" applyNumberFormat="1"/>
    <xf numFmtId="0" fontId="5" fillId="0" borderId="0" xfId="0" applyFont="1"/>
    <xf numFmtId="166" fontId="5" fillId="0" borderId="0" xfId="0" applyNumberFormat="1" applyFont="1" applyAlignment="1"/>
    <xf numFmtId="166" fontId="0" fillId="0" borderId="0" xfId="0" applyNumberFormat="1" applyAlignment="1"/>
    <xf numFmtId="166" fontId="7" fillId="0" borderId="0" xfId="0" applyNumberFormat="1" applyFont="1" applyAlignment="1"/>
    <xf numFmtId="0" fontId="5" fillId="0" borderId="0" xfId="0" applyFont="1" applyAlignment="1"/>
    <xf numFmtId="1" fontId="0" fillId="0" borderId="0" xfId="0" applyNumberFormat="1" applyAlignment="1"/>
    <xf numFmtId="0" fontId="8" fillId="0" borderId="0" xfId="0" applyFont="1" applyAlignment="1"/>
    <xf numFmtId="10" fontId="9" fillId="0" borderId="0" xfId="1" applyNumberFormat="1" applyFont="1" applyAlignment="1"/>
    <xf numFmtId="10" fontId="0" fillId="0" borderId="0" xfId="0" applyNumberFormat="1" applyAlignment="1"/>
    <xf numFmtId="3" fontId="5" fillId="0" borderId="0" xfId="0" applyNumberFormat="1" applyFont="1"/>
    <xf numFmtId="1" fontId="0" fillId="0" borderId="0" xfId="0" applyNumberFormat="1"/>
    <xf numFmtId="3" fontId="0" fillId="0" borderId="0" xfId="0" applyNumberFormat="1"/>
    <xf numFmtId="14" fontId="0" fillId="0" borderId="0" xfId="0" applyNumberFormat="1"/>
    <xf numFmtId="0" fontId="2" fillId="0" borderId="0" xfId="0" applyFont="1" applyFill="1"/>
    <xf numFmtId="0" fontId="0" fillId="0" borderId="0" xfId="0" applyAlignment="1">
      <alignment horizontal="left"/>
    </xf>
    <xf numFmtId="0" fontId="0" fillId="0" borderId="0" xfId="0" applyFill="1" applyAlignment="1">
      <alignment horizontal="left"/>
    </xf>
    <xf numFmtId="0" fontId="0" fillId="0" borderId="0" xfId="0" applyNumberFormat="1" applyFont="1" applyAlignment="1"/>
    <xf numFmtId="0" fontId="0" fillId="0" borderId="0" xfId="0" applyNumberFormat="1" applyFont="1" applyFill="1" applyBorder="1" applyAlignment="1" applyProtection="1">
      <alignment horizontal="left"/>
    </xf>
    <xf numFmtId="167" fontId="0" fillId="0" borderId="0" xfId="0" applyNumberFormat="1" applyFont="1" applyFill="1" applyBorder="1" applyAlignment="1" applyProtection="1"/>
    <xf numFmtId="2" fontId="0" fillId="0" borderId="0" xfId="0" applyNumberFormat="1" applyFont="1" applyFill="1" applyBorder="1" applyAlignment="1" applyProtection="1"/>
    <xf numFmtId="0" fontId="0" fillId="0" borderId="0" xfId="0" applyNumberFormat="1" applyFont="1" applyFill="1" applyAlignment="1" applyProtection="1"/>
    <xf numFmtId="168" fontId="0" fillId="0" borderId="0" xfId="0" applyNumberFormat="1" applyFont="1" applyFill="1" applyAlignment="1" applyProtection="1"/>
    <xf numFmtId="168" fontId="11" fillId="0" borderId="0" xfId="0" applyNumberFormat="1" applyFont="1" applyFill="1" applyAlignment="1" applyProtection="1"/>
    <xf numFmtId="0" fontId="0" fillId="0" borderId="0" xfId="0" quotePrefix="1"/>
    <xf numFmtId="0" fontId="12" fillId="0" borderId="0" xfId="2"/>
    <xf numFmtId="169" fontId="0" fillId="0" borderId="0" xfId="0" applyNumberFormat="1"/>
    <xf numFmtId="0" fontId="10" fillId="0" borderId="0" xfId="0" applyFont="1" applyFill="1"/>
    <xf numFmtId="0" fontId="10" fillId="0" borderId="0" xfId="0" applyFont="1"/>
    <xf numFmtId="170" fontId="0" fillId="0" borderId="0" xfId="0" applyNumberFormat="1"/>
    <xf numFmtId="2" fontId="0" fillId="0" borderId="0" xfId="0" applyNumberFormat="1"/>
  </cellXfs>
  <cellStyles count="3">
    <cellStyle name="Hyperlink" xfId="2" builtinId="8"/>
    <cellStyle name="Normal" xfId="0" builtinId="0"/>
    <cellStyle name="Percent"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worksheet" Target="worksheets/sheet84.xml"/><Relationship Id="rId89" Type="http://schemas.openxmlformats.org/officeDocument/2006/relationships/worksheet" Target="worksheets/sheet89.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srael/ChinaDataEL/ChinaEL/data/all_data_Jan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ERENCE"/>
      <sheetName val="ElectricityConsumption"/>
      <sheetName val="ElectricityProduction"/>
      <sheetName val="Rail"/>
      <sheetName val="Property_Fixed"/>
      <sheetName val="Property_RealEstate"/>
      <sheetName val="AirPassengers"/>
      <sheetName val="Exports_IMF"/>
      <sheetName val="Exports_Customs"/>
      <sheetName val="CrudeSteel"/>
      <sheetName val="Trucks"/>
      <sheetName val="PMI"/>
      <sheetName val="PMI_Delivery"/>
      <sheetName val="PMI_export"/>
      <sheetName val="ConsumerIndex"/>
      <sheetName val="FloorSpace"/>
      <sheetName val="RawMaterials"/>
      <sheetName val="GasConsumption"/>
      <sheetName val="Imports_IMF"/>
      <sheetName val="Retail"/>
      <sheetName val="GDP"/>
      <sheetName val="RGDP"/>
      <sheetName val="IP"/>
    </sheetNames>
    <sheetDataSet>
      <sheetData sheetId="0">
        <row r="1">
          <cell r="A1" t="str">
            <v>Variable</v>
          </cell>
          <cell r="B1" t="str">
            <v>Source</v>
          </cell>
          <cell r="C1" t="str">
            <v>Freq</v>
          </cell>
          <cell r="D1" t="str">
            <v>Starts</v>
          </cell>
        </row>
        <row r="2">
          <cell r="A2" t="str">
            <v>Electricity Consumption</v>
          </cell>
          <cell r="B2" t="str">
            <v>CEIC (China Electricity Council)</v>
          </cell>
          <cell r="C2" t="str">
            <v>monthly</v>
          </cell>
          <cell r="D2" t="str">
            <v>2002m12</v>
          </cell>
        </row>
        <row r="3">
          <cell r="A3" t="str">
            <v>Electricity Production</v>
          </cell>
          <cell r="B3" t="str">
            <v>CEIC (NBS)</v>
          </cell>
          <cell r="C3" t="str">
            <v>monthly</v>
          </cell>
          <cell r="D3" t="str">
            <v>1996m1</v>
          </cell>
        </row>
        <row r="4">
          <cell r="A4" t="str">
            <v>Rail Freight</v>
          </cell>
          <cell r="B4" t="str">
            <v>CEIC (Ministry of Railway)</v>
          </cell>
          <cell r="C4" t="str">
            <v>monthly</v>
          </cell>
          <cell r="D4" t="str">
            <v>1998m8</v>
          </cell>
        </row>
        <row r="5">
          <cell r="A5" t="str">
            <v>Bank Lending</v>
          </cell>
          <cell r="B5" t="str">
            <v>CEIC (PBOC)</v>
          </cell>
          <cell r="C5" t="str">
            <v>monthly</v>
          </cell>
          <cell r="D5" t="str">
            <v>1991m1</v>
          </cell>
        </row>
        <row r="6">
          <cell r="A6" t="str">
            <v>Residential Property Investment (Fixed Asset)</v>
          </cell>
          <cell r="B6" t="str">
            <v>CEIC (NBS)</v>
          </cell>
          <cell r="C6" t="str">
            <v>monthly</v>
          </cell>
          <cell r="D6" t="str">
            <v>2004m1</v>
          </cell>
        </row>
        <row r="7">
          <cell r="A7" t="str">
            <v>Residential Property Investment (Real Estate)</v>
          </cell>
          <cell r="B7" t="str">
            <v>CEIC (NBS)</v>
          </cell>
          <cell r="C7" t="str">
            <v>monthly</v>
          </cell>
          <cell r="D7" t="str">
            <v>1995m12</v>
          </cell>
        </row>
        <row r="8">
          <cell r="A8" t="str">
            <v>Air Passengers</v>
          </cell>
          <cell r="B8" t="str">
            <v>CEIC (Civil Aviation Administration of China)</v>
          </cell>
          <cell r="C8" t="str">
            <v>monthly</v>
          </cell>
          <cell r="D8" t="str">
            <v>1998m7</v>
          </cell>
        </row>
        <row r="9">
          <cell r="A9" t="str">
            <v>Exports (IMF)</v>
          </cell>
          <cell r="B9" t="str">
            <v>CEIC (IMF)</v>
          </cell>
          <cell r="C9" t="str">
            <v>monthly</v>
          </cell>
          <cell r="D9" t="str">
            <v>1981m1</v>
          </cell>
        </row>
        <row r="10">
          <cell r="A10" t="str">
            <v>Exports (Customs)</v>
          </cell>
          <cell r="B10" t="str">
            <v>CEIC (Customs)</v>
          </cell>
          <cell r="C10" t="str">
            <v>monthly</v>
          </cell>
          <cell r="D10" t="str">
            <v>1992m1</v>
          </cell>
        </row>
        <row r="11">
          <cell r="A11" t="str">
            <v>Crude Steel Production</v>
          </cell>
          <cell r="B11" t="str">
            <v>CEIC (China Iron and Steel Association)</v>
          </cell>
          <cell r="C11" t="str">
            <v>monthly</v>
          </cell>
          <cell r="D11" t="str">
            <v>2001m1</v>
          </cell>
        </row>
        <row r="12">
          <cell r="A12" t="str">
            <v>Truck Sales</v>
          </cell>
          <cell r="B12" t="str">
            <v>CEIC (China Association of Automobile Manufacturers)</v>
          </cell>
          <cell r="C12" t="str">
            <v>monthly</v>
          </cell>
          <cell r="D12" t="str">
            <v>2005m1</v>
          </cell>
        </row>
        <row r="13">
          <cell r="A13" t="str">
            <v>PMI: Manufacturing Index</v>
          </cell>
          <cell r="B13" t="str">
            <v>CEIC (NBS)</v>
          </cell>
          <cell r="C13" t="str">
            <v>monthly</v>
          </cell>
          <cell r="D13" t="str">
            <v>2005m1</v>
          </cell>
        </row>
        <row r="14">
          <cell r="A14" t="str">
            <v>Gasoline Consumption</v>
          </cell>
          <cell r="B14" t="str">
            <v>Bloomberg (Energy Information Administration USA)</v>
          </cell>
          <cell r="C14" t="str">
            <v>monthly</v>
          </cell>
          <cell r="D14" t="str">
            <v>2003m1</v>
          </cell>
        </row>
        <row r="15">
          <cell r="A15" t="str">
            <v>PMI: Supplier Deliveries sub-index</v>
          </cell>
          <cell r="B15" t="str">
            <v>CEIC (NBS)</v>
          </cell>
          <cell r="C15" t="str">
            <v>monthly</v>
          </cell>
          <cell r="D15" t="str">
            <v>2005m1</v>
          </cell>
        </row>
        <row r="16">
          <cell r="A16" t="str">
            <v>PMI: Export Orders sub-index</v>
          </cell>
          <cell r="B16" t="str">
            <v>CEIC (NBS)</v>
          </cell>
          <cell r="C16" t="str">
            <v>monthly</v>
          </cell>
          <cell r="D16" t="str">
            <v>2005m1</v>
          </cell>
        </row>
        <row r="17">
          <cell r="A17" t="str">
            <v>Consumer Expectations Index</v>
          </cell>
          <cell r="B17" t="str">
            <v>CEIC (NBS)</v>
          </cell>
          <cell r="C17" t="str">
            <v>monthly</v>
          </cell>
          <cell r="D17" t="str">
            <v>1990m1</v>
          </cell>
        </row>
        <row r="18">
          <cell r="A18" t="str">
            <v>Total Floor Space Started</v>
          </cell>
          <cell r="B18" t="str">
            <v>CEIC (NBS)</v>
          </cell>
          <cell r="C18" t="str">
            <v>monthly</v>
          </cell>
          <cell r="D18" t="str">
            <v>1995m12</v>
          </cell>
        </row>
        <row r="19">
          <cell r="A19" t="str">
            <v>5000 Entrepreneur Survey Diffusion Index: Raw Material Supply</v>
          </cell>
          <cell r="B19" t="str">
            <v>CEIC (PBOC)</v>
          </cell>
          <cell r="C19" t="str">
            <v>quarterly</v>
          </cell>
          <cell r="D19" t="str">
            <v>1992Q2</v>
          </cell>
        </row>
        <row r="20">
          <cell r="A20" t="str">
            <v>Imports (IMF)</v>
          </cell>
          <cell r="B20" t="str">
            <v>CEIC (IMF)</v>
          </cell>
          <cell r="C20" t="str">
            <v>monthly</v>
          </cell>
          <cell r="D20" t="str">
            <v>1981m1</v>
          </cell>
        </row>
        <row r="21">
          <cell r="A21" t="str">
            <v>Retail Sales</v>
          </cell>
          <cell r="B21" t="str">
            <v>CEIC (NBS)</v>
          </cell>
          <cell r="C21" t="str">
            <v>monthly</v>
          </cell>
          <cell r="D21" t="str">
            <v>1990m1</v>
          </cell>
        </row>
        <row r="22">
          <cell r="A22" t="str">
            <v>GDP</v>
          </cell>
          <cell r="B22" t="str">
            <v>CEIC (NBS)</v>
          </cell>
          <cell r="C22" t="str">
            <v>quarterly</v>
          </cell>
          <cell r="D22" t="str">
            <v>1991Q4</v>
          </cell>
        </row>
        <row r="23">
          <cell r="A23" t="str">
            <v>RGDP</v>
          </cell>
          <cell r="B23" t="str">
            <v>CEIC (NBS)</v>
          </cell>
          <cell r="C23" t="str">
            <v>quarterly</v>
          </cell>
          <cell r="D23" t="str">
            <v>1991Q5</v>
          </cell>
        </row>
        <row r="24">
          <cell r="A24" t="str">
            <v>Industrial Production</v>
          </cell>
          <cell r="B24" t="str">
            <v>CEIC (NBS)</v>
          </cell>
          <cell r="C24" t="str">
            <v>monthly</v>
          </cell>
          <cell r="D24" t="str">
            <v>1995m1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3.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14.xml"/><Relationship Id="rId1" Type="http://schemas.openxmlformats.org/officeDocument/2006/relationships/vmlDrawing" Target="../drawings/vmlDrawing14.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15.xml"/><Relationship Id="rId1" Type="http://schemas.openxmlformats.org/officeDocument/2006/relationships/vmlDrawing" Target="../drawings/vmlDrawing15.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6.xml"/><Relationship Id="rId1" Type="http://schemas.openxmlformats.org/officeDocument/2006/relationships/vmlDrawing" Target="../drawings/vmlDrawing16.vml"/></Relationships>
</file>

<file path=xl/worksheets/_rels/sheet20.xml.rels><?xml version="1.0" encoding="UTF-8" standalone="yes"?>
<Relationships xmlns="http://schemas.openxmlformats.org/package/2006/relationships"><Relationship Id="rId2" Type="http://schemas.openxmlformats.org/officeDocument/2006/relationships/comments" Target="../comments17.xml"/><Relationship Id="rId1" Type="http://schemas.openxmlformats.org/officeDocument/2006/relationships/vmlDrawing" Target="../drawings/vmlDrawing17.vml"/></Relationships>
</file>

<file path=xl/worksheets/_rels/sheet21.xml.rels><?xml version="1.0" encoding="UTF-8" standalone="yes"?>
<Relationships xmlns="http://schemas.openxmlformats.org/package/2006/relationships"><Relationship Id="rId2" Type="http://schemas.openxmlformats.org/officeDocument/2006/relationships/comments" Target="../comments18.xml"/><Relationship Id="rId1" Type="http://schemas.openxmlformats.org/officeDocument/2006/relationships/vmlDrawing" Target="../drawings/vmlDrawing18.vml"/></Relationships>
</file>

<file path=xl/worksheets/_rels/sheet22.xml.rels><?xml version="1.0" encoding="UTF-8" standalone="yes"?>
<Relationships xmlns="http://schemas.openxmlformats.org/package/2006/relationships"><Relationship Id="rId2" Type="http://schemas.openxmlformats.org/officeDocument/2006/relationships/comments" Target="../comments19.xml"/><Relationship Id="rId1" Type="http://schemas.openxmlformats.org/officeDocument/2006/relationships/vmlDrawing" Target="../drawings/vmlDrawing19.vml"/></Relationships>
</file>

<file path=xl/worksheets/_rels/sheet23.xml.rels><?xml version="1.0" encoding="UTF-8" standalone="yes"?>
<Relationships xmlns="http://schemas.openxmlformats.org/package/2006/relationships"><Relationship Id="rId2" Type="http://schemas.openxmlformats.org/officeDocument/2006/relationships/comments" Target="../comments20.xml"/><Relationship Id="rId1" Type="http://schemas.openxmlformats.org/officeDocument/2006/relationships/vmlDrawing" Target="../drawings/vmlDrawing20.vml"/></Relationships>
</file>

<file path=xl/worksheets/_rels/sheet24.xml.rels><?xml version="1.0" encoding="UTF-8" standalone="yes"?>
<Relationships xmlns="http://schemas.openxmlformats.org/package/2006/relationships"><Relationship Id="rId2" Type="http://schemas.openxmlformats.org/officeDocument/2006/relationships/comments" Target="../comments21.xml"/><Relationship Id="rId1" Type="http://schemas.openxmlformats.org/officeDocument/2006/relationships/vmlDrawing" Target="../drawings/vmlDrawing21.vml"/></Relationships>
</file>

<file path=xl/worksheets/_rels/sheet25.xml.rels><?xml version="1.0" encoding="UTF-8" standalone="yes"?>
<Relationships xmlns="http://schemas.openxmlformats.org/package/2006/relationships"><Relationship Id="rId2" Type="http://schemas.openxmlformats.org/officeDocument/2006/relationships/comments" Target="../comments22.xml"/><Relationship Id="rId1" Type="http://schemas.openxmlformats.org/officeDocument/2006/relationships/vmlDrawing" Target="../drawings/vmlDrawing22.vml"/></Relationships>
</file>

<file path=xl/worksheets/_rels/sheet26.xml.rels><?xml version="1.0" encoding="UTF-8" standalone="yes"?>
<Relationships xmlns="http://schemas.openxmlformats.org/package/2006/relationships"><Relationship Id="rId2" Type="http://schemas.openxmlformats.org/officeDocument/2006/relationships/comments" Target="../comments23.xml"/><Relationship Id="rId1" Type="http://schemas.openxmlformats.org/officeDocument/2006/relationships/vmlDrawing" Target="../drawings/vmlDrawing23.vml"/></Relationships>
</file>

<file path=xl/worksheets/_rels/sheet27.xml.rels><?xml version="1.0" encoding="UTF-8" standalone="yes"?>
<Relationships xmlns="http://schemas.openxmlformats.org/package/2006/relationships"><Relationship Id="rId2" Type="http://schemas.openxmlformats.org/officeDocument/2006/relationships/comments" Target="../comments24.xml"/><Relationship Id="rId1" Type="http://schemas.openxmlformats.org/officeDocument/2006/relationships/vmlDrawing" Target="../drawings/vmlDrawing24.vml"/></Relationships>
</file>

<file path=xl/worksheets/_rels/sheet28.xml.rels><?xml version="1.0" encoding="UTF-8" standalone="yes"?>
<Relationships xmlns="http://schemas.openxmlformats.org/package/2006/relationships"><Relationship Id="rId2" Type="http://schemas.openxmlformats.org/officeDocument/2006/relationships/comments" Target="../comments25.xml"/><Relationship Id="rId1" Type="http://schemas.openxmlformats.org/officeDocument/2006/relationships/vmlDrawing" Target="../drawings/vmlDrawing25.vml"/></Relationships>
</file>

<file path=xl/worksheets/_rels/sheet29.xml.rels><?xml version="1.0" encoding="UTF-8" standalone="yes"?>
<Relationships xmlns="http://schemas.openxmlformats.org/package/2006/relationships"><Relationship Id="rId2" Type="http://schemas.openxmlformats.org/officeDocument/2006/relationships/comments" Target="../comments26.xml"/><Relationship Id="rId1" Type="http://schemas.openxmlformats.org/officeDocument/2006/relationships/vmlDrawing" Target="../drawings/vmlDrawing26.v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comments" Target="../comments27.xml"/><Relationship Id="rId1" Type="http://schemas.openxmlformats.org/officeDocument/2006/relationships/vmlDrawing" Target="../drawings/vmlDrawing27.vml"/></Relationships>
</file>

<file path=xl/worksheets/_rels/sheet31.xml.rels><?xml version="1.0" encoding="UTF-8" standalone="yes"?>
<Relationships xmlns="http://schemas.openxmlformats.org/package/2006/relationships"><Relationship Id="rId2" Type="http://schemas.openxmlformats.org/officeDocument/2006/relationships/comments" Target="../comments28.xml"/><Relationship Id="rId1" Type="http://schemas.openxmlformats.org/officeDocument/2006/relationships/vmlDrawing" Target="../drawings/vmlDrawing28.vml"/></Relationships>
</file>

<file path=xl/worksheets/_rels/sheet32.xml.rels><?xml version="1.0" encoding="UTF-8" standalone="yes"?>
<Relationships xmlns="http://schemas.openxmlformats.org/package/2006/relationships"><Relationship Id="rId2" Type="http://schemas.openxmlformats.org/officeDocument/2006/relationships/comments" Target="../comments29.xml"/><Relationship Id="rId1" Type="http://schemas.openxmlformats.org/officeDocument/2006/relationships/vmlDrawing" Target="../drawings/vmlDrawing29.vml"/></Relationships>
</file>

<file path=xl/worksheets/_rels/sheet33.xml.rels><?xml version="1.0" encoding="UTF-8" standalone="yes"?>
<Relationships xmlns="http://schemas.openxmlformats.org/package/2006/relationships"><Relationship Id="rId2" Type="http://schemas.openxmlformats.org/officeDocument/2006/relationships/comments" Target="../comments30.xml"/><Relationship Id="rId1" Type="http://schemas.openxmlformats.org/officeDocument/2006/relationships/vmlDrawing" Target="../drawings/vmlDrawing30.vml"/></Relationships>
</file>

<file path=xl/worksheets/_rels/sheet34.xml.rels><?xml version="1.0" encoding="UTF-8" standalone="yes"?>
<Relationships xmlns="http://schemas.openxmlformats.org/package/2006/relationships"><Relationship Id="rId2" Type="http://schemas.openxmlformats.org/officeDocument/2006/relationships/comments" Target="../comments31.xml"/><Relationship Id="rId1" Type="http://schemas.openxmlformats.org/officeDocument/2006/relationships/vmlDrawing" Target="../drawings/vmlDrawing31.vml"/></Relationships>
</file>

<file path=xl/worksheets/_rels/sheet35.xml.rels><?xml version="1.0" encoding="UTF-8" standalone="yes"?>
<Relationships xmlns="http://schemas.openxmlformats.org/package/2006/relationships"><Relationship Id="rId2" Type="http://schemas.openxmlformats.org/officeDocument/2006/relationships/comments" Target="../comments32.xml"/><Relationship Id="rId1" Type="http://schemas.openxmlformats.org/officeDocument/2006/relationships/vmlDrawing" Target="../drawings/vmlDrawing32.vml"/></Relationships>
</file>

<file path=xl/worksheets/_rels/sheet36.xml.rels><?xml version="1.0" encoding="UTF-8" standalone="yes"?>
<Relationships xmlns="http://schemas.openxmlformats.org/package/2006/relationships"><Relationship Id="rId2" Type="http://schemas.openxmlformats.org/officeDocument/2006/relationships/comments" Target="../comments33.xml"/><Relationship Id="rId1" Type="http://schemas.openxmlformats.org/officeDocument/2006/relationships/vmlDrawing" Target="../drawings/vmlDrawing33.vml"/></Relationships>
</file>

<file path=xl/worksheets/_rels/sheet37.xml.rels><?xml version="1.0" encoding="UTF-8" standalone="yes"?>
<Relationships xmlns="http://schemas.openxmlformats.org/package/2006/relationships"><Relationship Id="rId2" Type="http://schemas.openxmlformats.org/officeDocument/2006/relationships/comments" Target="../comments34.xml"/><Relationship Id="rId1" Type="http://schemas.openxmlformats.org/officeDocument/2006/relationships/vmlDrawing" Target="../drawings/vmlDrawing34.vml"/></Relationships>
</file>

<file path=xl/worksheets/_rels/sheet38.xml.rels><?xml version="1.0" encoding="UTF-8" standalone="yes"?>
<Relationships xmlns="http://schemas.openxmlformats.org/package/2006/relationships"><Relationship Id="rId2" Type="http://schemas.openxmlformats.org/officeDocument/2006/relationships/comments" Target="../comments35.xml"/><Relationship Id="rId1" Type="http://schemas.openxmlformats.org/officeDocument/2006/relationships/vmlDrawing" Target="../drawings/vmlDrawing35.vml"/></Relationships>
</file>

<file path=xl/worksheets/_rels/sheet39.xml.rels><?xml version="1.0" encoding="UTF-8" standalone="yes"?>
<Relationships xmlns="http://schemas.openxmlformats.org/package/2006/relationships"><Relationship Id="rId2" Type="http://schemas.openxmlformats.org/officeDocument/2006/relationships/comments" Target="../comments36.xml"/><Relationship Id="rId1" Type="http://schemas.openxmlformats.org/officeDocument/2006/relationships/vmlDrawing" Target="../drawings/vmlDrawing36.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0.xml.rels><?xml version="1.0" encoding="UTF-8" standalone="yes"?>
<Relationships xmlns="http://schemas.openxmlformats.org/package/2006/relationships"><Relationship Id="rId2" Type="http://schemas.openxmlformats.org/officeDocument/2006/relationships/comments" Target="../comments37.xml"/><Relationship Id="rId1" Type="http://schemas.openxmlformats.org/officeDocument/2006/relationships/vmlDrawing" Target="../drawings/vmlDrawing37.vml"/></Relationships>
</file>

<file path=xl/worksheets/_rels/sheet41.xml.rels><?xml version="1.0" encoding="UTF-8" standalone="yes"?>
<Relationships xmlns="http://schemas.openxmlformats.org/package/2006/relationships"><Relationship Id="rId2" Type="http://schemas.openxmlformats.org/officeDocument/2006/relationships/comments" Target="../comments38.xml"/><Relationship Id="rId1" Type="http://schemas.openxmlformats.org/officeDocument/2006/relationships/vmlDrawing" Target="../drawings/vmlDrawing38.vml"/></Relationships>
</file>

<file path=xl/worksheets/_rels/sheet42.xml.rels><?xml version="1.0" encoding="UTF-8" standalone="yes"?>
<Relationships xmlns="http://schemas.openxmlformats.org/package/2006/relationships"><Relationship Id="rId2" Type="http://schemas.openxmlformats.org/officeDocument/2006/relationships/comments" Target="../comments39.xml"/><Relationship Id="rId1" Type="http://schemas.openxmlformats.org/officeDocument/2006/relationships/vmlDrawing" Target="../drawings/vmlDrawing39.vml"/></Relationships>
</file>

<file path=xl/worksheets/_rels/sheet43.xml.rels><?xml version="1.0" encoding="UTF-8" standalone="yes"?>
<Relationships xmlns="http://schemas.openxmlformats.org/package/2006/relationships"><Relationship Id="rId2" Type="http://schemas.openxmlformats.org/officeDocument/2006/relationships/comments" Target="../comments40.xml"/><Relationship Id="rId1" Type="http://schemas.openxmlformats.org/officeDocument/2006/relationships/vmlDrawing" Target="../drawings/vmlDrawing40.vml"/></Relationships>
</file>

<file path=xl/worksheets/_rels/sheet44.xml.rels><?xml version="1.0" encoding="UTF-8" standalone="yes"?>
<Relationships xmlns="http://schemas.openxmlformats.org/package/2006/relationships"><Relationship Id="rId2" Type="http://schemas.openxmlformats.org/officeDocument/2006/relationships/comments" Target="../comments41.xml"/><Relationship Id="rId1" Type="http://schemas.openxmlformats.org/officeDocument/2006/relationships/vmlDrawing" Target="../drawings/vmlDrawing41.vml"/></Relationships>
</file>

<file path=xl/worksheets/_rels/sheet45.xml.rels><?xml version="1.0" encoding="UTF-8" standalone="yes"?>
<Relationships xmlns="http://schemas.openxmlformats.org/package/2006/relationships"><Relationship Id="rId2" Type="http://schemas.openxmlformats.org/officeDocument/2006/relationships/comments" Target="../comments42.xml"/><Relationship Id="rId1" Type="http://schemas.openxmlformats.org/officeDocument/2006/relationships/vmlDrawing" Target="../drawings/vmlDrawing42.vml"/></Relationships>
</file>

<file path=xl/worksheets/_rels/sheet46.xml.rels><?xml version="1.0" encoding="UTF-8" standalone="yes"?>
<Relationships xmlns="http://schemas.openxmlformats.org/package/2006/relationships"><Relationship Id="rId2" Type="http://schemas.openxmlformats.org/officeDocument/2006/relationships/comments" Target="../comments43.xml"/><Relationship Id="rId1" Type="http://schemas.openxmlformats.org/officeDocument/2006/relationships/vmlDrawing" Target="../drawings/vmlDrawing43.vml"/></Relationships>
</file>

<file path=xl/worksheets/_rels/sheet47.xml.rels><?xml version="1.0" encoding="UTF-8" standalone="yes"?>
<Relationships xmlns="http://schemas.openxmlformats.org/package/2006/relationships"><Relationship Id="rId2" Type="http://schemas.openxmlformats.org/officeDocument/2006/relationships/comments" Target="../comments44.xml"/><Relationship Id="rId1" Type="http://schemas.openxmlformats.org/officeDocument/2006/relationships/vmlDrawing" Target="../drawings/vmlDrawing44.vml"/></Relationships>
</file>

<file path=xl/worksheets/_rels/sheet48.xml.rels><?xml version="1.0" encoding="UTF-8" standalone="yes"?>
<Relationships xmlns="http://schemas.openxmlformats.org/package/2006/relationships"><Relationship Id="rId2" Type="http://schemas.openxmlformats.org/officeDocument/2006/relationships/comments" Target="../comments45.xml"/><Relationship Id="rId1" Type="http://schemas.openxmlformats.org/officeDocument/2006/relationships/vmlDrawing" Target="../drawings/vmlDrawing45.vml"/></Relationships>
</file>

<file path=xl/worksheets/_rels/sheet49.xml.rels><?xml version="1.0" encoding="UTF-8" standalone="yes"?>
<Relationships xmlns="http://schemas.openxmlformats.org/package/2006/relationships"><Relationship Id="rId2" Type="http://schemas.openxmlformats.org/officeDocument/2006/relationships/comments" Target="../comments46.xml"/><Relationship Id="rId1" Type="http://schemas.openxmlformats.org/officeDocument/2006/relationships/vmlDrawing" Target="../drawings/vmlDrawing46.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0.xml.rels><?xml version="1.0" encoding="UTF-8" standalone="yes"?>
<Relationships xmlns="http://schemas.openxmlformats.org/package/2006/relationships"><Relationship Id="rId2" Type="http://schemas.openxmlformats.org/officeDocument/2006/relationships/comments" Target="../comments47.xml"/><Relationship Id="rId1" Type="http://schemas.openxmlformats.org/officeDocument/2006/relationships/vmlDrawing" Target="../drawings/vmlDrawing47.vml"/></Relationships>
</file>

<file path=xl/worksheets/_rels/sheet51.xml.rels><?xml version="1.0" encoding="UTF-8" standalone="yes"?>
<Relationships xmlns="http://schemas.openxmlformats.org/package/2006/relationships"><Relationship Id="rId2" Type="http://schemas.openxmlformats.org/officeDocument/2006/relationships/comments" Target="../comments48.xml"/><Relationship Id="rId1" Type="http://schemas.openxmlformats.org/officeDocument/2006/relationships/vmlDrawing" Target="../drawings/vmlDrawing48.vml"/></Relationships>
</file>

<file path=xl/worksheets/_rels/sheet52.xml.rels><?xml version="1.0" encoding="UTF-8" standalone="yes"?>
<Relationships xmlns="http://schemas.openxmlformats.org/package/2006/relationships"><Relationship Id="rId2" Type="http://schemas.openxmlformats.org/officeDocument/2006/relationships/comments" Target="../comments49.xml"/><Relationship Id="rId1" Type="http://schemas.openxmlformats.org/officeDocument/2006/relationships/vmlDrawing" Target="../drawings/vmlDrawing49.vml"/></Relationships>
</file>

<file path=xl/worksheets/_rels/sheet53.xml.rels><?xml version="1.0" encoding="UTF-8" standalone="yes"?>
<Relationships xmlns="http://schemas.openxmlformats.org/package/2006/relationships"><Relationship Id="rId2" Type="http://schemas.openxmlformats.org/officeDocument/2006/relationships/comments" Target="../comments50.xml"/><Relationship Id="rId1" Type="http://schemas.openxmlformats.org/officeDocument/2006/relationships/vmlDrawing" Target="../drawings/vmlDrawing50.vml"/></Relationships>
</file>

<file path=xl/worksheets/_rels/sheet54.xml.rels><?xml version="1.0" encoding="UTF-8" standalone="yes"?>
<Relationships xmlns="http://schemas.openxmlformats.org/package/2006/relationships"><Relationship Id="rId2" Type="http://schemas.openxmlformats.org/officeDocument/2006/relationships/comments" Target="../comments51.xml"/><Relationship Id="rId1" Type="http://schemas.openxmlformats.org/officeDocument/2006/relationships/vmlDrawing" Target="../drawings/vmlDrawing51.vml"/></Relationships>
</file>

<file path=xl/worksheets/_rels/sheet55.xml.rels><?xml version="1.0" encoding="UTF-8" standalone="yes"?>
<Relationships xmlns="http://schemas.openxmlformats.org/package/2006/relationships"><Relationship Id="rId2" Type="http://schemas.openxmlformats.org/officeDocument/2006/relationships/comments" Target="../comments52.xml"/><Relationship Id="rId1" Type="http://schemas.openxmlformats.org/officeDocument/2006/relationships/vmlDrawing" Target="../drawings/vmlDrawing52.vml"/></Relationships>
</file>

<file path=xl/worksheets/_rels/sheet56.xml.rels><?xml version="1.0" encoding="UTF-8" standalone="yes"?>
<Relationships xmlns="http://schemas.openxmlformats.org/package/2006/relationships"><Relationship Id="rId2" Type="http://schemas.openxmlformats.org/officeDocument/2006/relationships/comments" Target="../comments53.xml"/><Relationship Id="rId1" Type="http://schemas.openxmlformats.org/officeDocument/2006/relationships/vmlDrawing" Target="../drawings/vmlDrawing53.vml"/></Relationships>
</file>

<file path=xl/worksheets/_rels/sheet57.xml.rels><?xml version="1.0" encoding="UTF-8" standalone="yes"?>
<Relationships xmlns="http://schemas.openxmlformats.org/package/2006/relationships"><Relationship Id="rId2" Type="http://schemas.openxmlformats.org/officeDocument/2006/relationships/comments" Target="../comments54.xml"/><Relationship Id="rId1" Type="http://schemas.openxmlformats.org/officeDocument/2006/relationships/vmlDrawing" Target="../drawings/vmlDrawing54.vml"/></Relationships>
</file>

<file path=xl/worksheets/_rels/sheet58.xml.rels><?xml version="1.0" encoding="UTF-8" standalone="yes"?>
<Relationships xmlns="http://schemas.openxmlformats.org/package/2006/relationships"><Relationship Id="rId2" Type="http://schemas.openxmlformats.org/officeDocument/2006/relationships/comments" Target="../comments55.xml"/><Relationship Id="rId1" Type="http://schemas.openxmlformats.org/officeDocument/2006/relationships/vmlDrawing" Target="../drawings/vmlDrawing55.vml"/></Relationships>
</file>

<file path=xl/worksheets/_rels/sheet59.xml.rels><?xml version="1.0" encoding="UTF-8" standalone="yes"?>
<Relationships xmlns="http://schemas.openxmlformats.org/package/2006/relationships"><Relationship Id="rId3" Type="http://schemas.openxmlformats.org/officeDocument/2006/relationships/comments" Target="../comments56.xml"/><Relationship Id="rId2" Type="http://schemas.openxmlformats.org/officeDocument/2006/relationships/vmlDrawing" Target="../drawings/vmlDrawing56.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0.xml.rels><?xml version="1.0" encoding="UTF-8" standalone="yes"?>
<Relationships xmlns="http://schemas.openxmlformats.org/package/2006/relationships"><Relationship Id="rId2" Type="http://schemas.openxmlformats.org/officeDocument/2006/relationships/comments" Target="../comments57.xml"/><Relationship Id="rId1" Type="http://schemas.openxmlformats.org/officeDocument/2006/relationships/vmlDrawing" Target="../drawings/vmlDrawing57.vml"/></Relationships>
</file>

<file path=xl/worksheets/_rels/sheet61.xml.rels><?xml version="1.0" encoding="UTF-8" standalone="yes"?>
<Relationships xmlns="http://schemas.openxmlformats.org/package/2006/relationships"><Relationship Id="rId2" Type="http://schemas.openxmlformats.org/officeDocument/2006/relationships/comments" Target="../comments58.xml"/><Relationship Id="rId1" Type="http://schemas.openxmlformats.org/officeDocument/2006/relationships/vmlDrawing" Target="../drawings/vmlDrawing58.vml"/></Relationships>
</file>

<file path=xl/worksheets/_rels/sheet62.xml.rels><?xml version="1.0" encoding="UTF-8" standalone="yes"?>
<Relationships xmlns="http://schemas.openxmlformats.org/package/2006/relationships"><Relationship Id="rId2" Type="http://schemas.openxmlformats.org/officeDocument/2006/relationships/comments" Target="../comments59.xml"/><Relationship Id="rId1" Type="http://schemas.openxmlformats.org/officeDocument/2006/relationships/vmlDrawing" Target="../drawings/vmlDrawing59.vml"/></Relationships>
</file>

<file path=xl/worksheets/_rels/sheet63.xml.rels><?xml version="1.0" encoding="UTF-8" standalone="yes"?>
<Relationships xmlns="http://schemas.openxmlformats.org/package/2006/relationships"><Relationship Id="rId2" Type="http://schemas.openxmlformats.org/officeDocument/2006/relationships/comments" Target="../comments60.xml"/><Relationship Id="rId1" Type="http://schemas.openxmlformats.org/officeDocument/2006/relationships/vmlDrawing" Target="../drawings/vmlDrawing60.vml"/></Relationships>
</file>

<file path=xl/worksheets/_rels/sheet64.xml.rels><?xml version="1.0" encoding="UTF-8" standalone="yes"?>
<Relationships xmlns="http://schemas.openxmlformats.org/package/2006/relationships"><Relationship Id="rId2" Type="http://schemas.openxmlformats.org/officeDocument/2006/relationships/comments" Target="../comments61.xml"/><Relationship Id="rId1" Type="http://schemas.openxmlformats.org/officeDocument/2006/relationships/vmlDrawing" Target="../drawings/vmlDrawing61.vml"/></Relationships>
</file>

<file path=xl/worksheets/_rels/sheet65.xml.rels><?xml version="1.0" encoding="UTF-8" standalone="yes"?>
<Relationships xmlns="http://schemas.openxmlformats.org/package/2006/relationships"><Relationship Id="rId2" Type="http://schemas.openxmlformats.org/officeDocument/2006/relationships/comments" Target="../comments62.xml"/><Relationship Id="rId1" Type="http://schemas.openxmlformats.org/officeDocument/2006/relationships/vmlDrawing" Target="../drawings/vmlDrawing62.vml"/></Relationships>
</file>

<file path=xl/worksheets/_rels/sheet66.xml.rels><?xml version="1.0" encoding="UTF-8" standalone="yes"?>
<Relationships xmlns="http://schemas.openxmlformats.org/package/2006/relationships"><Relationship Id="rId2" Type="http://schemas.openxmlformats.org/officeDocument/2006/relationships/comments" Target="../comments63.xml"/><Relationship Id="rId1" Type="http://schemas.openxmlformats.org/officeDocument/2006/relationships/vmlDrawing" Target="../drawings/vmlDrawing63.vml"/></Relationships>
</file>

<file path=xl/worksheets/_rels/sheet67.xml.rels><?xml version="1.0" encoding="UTF-8" standalone="yes"?>
<Relationships xmlns="http://schemas.openxmlformats.org/package/2006/relationships"><Relationship Id="rId3" Type="http://schemas.openxmlformats.org/officeDocument/2006/relationships/comments" Target="../comments64.xml"/><Relationship Id="rId2" Type="http://schemas.openxmlformats.org/officeDocument/2006/relationships/vmlDrawing" Target="../drawings/vmlDrawing64.vml"/><Relationship Id="rId1" Type="http://schemas.openxmlformats.org/officeDocument/2006/relationships/printerSettings" Target="../printerSettings/printerSettings3.bin"/></Relationships>
</file>

<file path=xl/worksheets/_rels/sheet68.xml.rels><?xml version="1.0" encoding="UTF-8" standalone="yes"?>
<Relationships xmlns="http://schemas.openxmlformats.org/package/2006/relationships"><Relationship Id="rId2" Type="http://schemas.openxmlformats.org/officeDocument/2006/relationships/comments" Target="../comments65.xml"/><Relationship Id="rId1" Type="http://schemas.openxmlformats.org/officeDocument/2006/relationships/vmlDrawing" Target="../drawings/vmlDrawing65.vml"/></Relationships>
</file>

<file path=xl/worksheets/_rels/sheet69.xml.rels><?xml version="1.0" encoding="UTF-8" standalone="yes"?>
<Relationships xmlns="http://schemas.openxmlformats.org/package/2006/relationships"><Relationship Id="rId2" Type="http://schemas.openxmlformats.org/officeDocument/2006/relationships/comments" Target="../comments66.xml"/><Relationship Id="rId1" Type="http://schemas.openxmlformats.org/officeDocument/2006/relationships/vmlDrawing" Target="../drawings/vmlDrawing6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0.xml.rels><?xml version="1.0" encoding="UTF-8" standalone="yes"?>
<Relationships xmlns="http://schemas.openxmlformats.org/package/2006/relationships"><Relationship Id="rId2" Type="http://schemas.openxmlformats.org/officeDocument/2006/relationships/comments" Target="../comments67.xml"/><Relationship Id="rId1" Type="http://schemas.openxmlformats.org/officeDocument/2006/relationships/vmlDrawing" Target="../drawings/vmlDrawing67.vml"/></Relationships>
</file>

<file path=xl/worksheets/_rels/sheet71.xml.rels><?xml version="1.0" encoding="UTF-8" standalone="yes"?>
<Relationships xmlns="http://schemas.openxmlformats.org/package/2006/relationships"><Relationship Id="rId2" Type="http://schemas.openxmlformats.org/officeDocument/2006/relationships/comments" Target="../comments68.xml"/><Relationship Id="rId1" Type="http://schemas.openxmlformats.org/officeDocument/2006/relationships/vmlDrawing" Target="../drawings/vmlDrawing68.vml"/></Relationships>
</file>

<file path=xl/worksheets/_rels/sheet72.xml.rels><?xml version="1.0" encoding="UTF-8" standalone="yes"?>
<Relationships xmlns="http://schemas.openxmlformats.org/package/2006/relationships"><Relationship Id="rId2" Type="http://schemas.openxmlformats.org/officeDocument/2006/relationships/comments" Target="../comments69.xml"/><Relationship Id="rId1" Type="http://schemas.openxmlformats.org/officeDocument/2006/relationships/vmlDrawing" Target="../drawings/vmlDrawing69.vml"/></Relationships>
</file>

<file path=xl/worksheets/_rels/sheet73.xml.rels><?xml version="1.0" encoding="UTF-8" standalone="yes"?>
<Relationships xmlns="http://schemas.openxmlformats.org/package/2006/relationships"><Relationship Id="rId2" Type="http://schemas.openxmlformats.org/officeDocument/2006/relationships/comments" Target="../comments70.xml"/><Relationship Id="rId1" Type="http://schemas.openxmlformats.org/officeDocument/2006/relationships/vmlDrawing" Target="../drawings/vmlDrawing70.vml"/></Relationships>
</file>

<file path=xl/worksheets/_rels/sheet74.xml.rels><?xml version="1.0" encoding="UTF-8" standalone="yes"?>
<Relationships xmlns="http://schemas.openxmlformats.org/package/2006/relationships"><Relationship Id="rId2" Type="http://schemas.openxmlformats.org/officeDocument/2006/relationships/comments" Target="../comments71.xml"/><Relationship Id="rId1" Type="http://schemas.openxmlformats.org/officeDocument/2006/relationships/vmlDrawing" Target="../drawings/vmlDrawing71.vml"/></Relationships>
</file>

<file path=xl/worksheets/_rels/sheet75.xml.rels><?xml version="1.0" encoding="UTF-8" standalone="yes"?>
<Relationships xmlns="http://schemas.openxmlformats.org/package/2006/relationships"><Relationship Id="rId2" Type="http://schemas.openxmlformats.org/officeDocument/2006/relationships/comments" Target="../comments72.xml"/><Relationship Id="rId1" Type="http://schemas.openxmlformats.org/officeDocument/2006/relationships/vmlDrawing" Target="../drawings/vmlDrawing72.vml"/></Relationships>
</file>

<file path=xl/worksheets/_rels/sheet76.xml.rels><?xml version="1.0" encoding="UTF-8" standalone="yes"?>
<Relationships xmlns="http://schemas.openxmlformats.org/package/2006/relationships"><Relationship Id="rId2" Type="http://schemas.openxmlformats.org/officeDocument/2006/relationships/comments" Target="../comments73.xml"/><Relationship Id="rId1" Type="http://schemas.openxmlformats.org/officeDocument/2006/relationships/vmlDrawing" Target="../drawings/vmlDrawing73.vml"/></Relationships>
</file>

<file path=xl/worksheets/_rels/sheet77.xml.rels><?xml version="1.0" encoding="UTF-8" standalone="yes"?>
<Relationships xmlns="http://schemas.openxmlformats.org/package/2006/relationships"><Relationship Id="rId2" Type="http://schemas.openxmlformats.org/officeDocument/2006/relationships/comments" Target="../comments74.xml"/><Relationship Id="rId1" Type="http://schemas.openxmlformats.org/officeDocument/2006/relationships/vmlDrawing" Target="../drawings/vmlDrawing74.vml"/></Relationships>
</file>

<file path=xl/worksheets/_rels/sheet78.xml.rels><?xml version="1.0" encoding="UTF-8" standalone="yes"?>
<Relationships xmlns="http://schemas.openxmlformats.org/package/2006/relationships"><Relationship Id="rId2" Type="http://schemas.openxmlformats.org/officeDocument/2006/relationships/comments" Target="../comments75.xml"/><Relationship Id="rId1" Type="http://schemas.openxmlformats.org/officeDocument/2006/relationships/vmlDrawing" Target="../drawings/vmlDrawing75.vml"/></Relationships>
</file>

<file path=xl/worksheets/_rels/sheet8.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1.xml.rels><?xml version="1.0" encoding="UTF-8" standalone="yes"?>
<Relationships xmlns="http://schemas.openxmlformats.org/package/2006/relationships"><Relationship Id="rId2" Type="http://schemas.openxmlformats.org/officeDocument/2006/relationships/comments" Target="../comments76.xml"/><Relationship Id="rId1" Type="http://schemas.openxmlformats.org/officeDocument/2006/relationships/vmlDrawing" Target="../drawings/vmlDrawing76.vml"/></Relationships>
</file>

<file path=xl/worksheets/_rels/sheet86.xml.rels><?xml version="1.0" encoding="UTF-8" standalone="yes"?>
<Relationships xmlns="http://schemas.openxmlformats.org/package/2006/relationships"><Relationship Id="rId1" Type="http://schemas.openxmlformats.org/officeDocument/2006/relationships/hyperlink" Target="mailto:IP@USECON" TargetMode="External"/></Relationships>
</file>

<file path=xl/worksheets/_rels/sheet88.xml.rels><?xml version="1.0" encoding="UTF-8" standalone="yes"?>
<Relationships xmlns="http://schemas.openxmlformats.org/package/2006/relationships"><Relationship Id="rId1" Type="http://schemas.openxmlformats.org/officeDocument/2006/relationships/hyperlink" Target="mailto:PZBRT@USECON" TargetMode="External"/></Relationships>
</file>

<file path=xl/worksheets/_rels/sheet9.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zoomScale="85" zoomScaleNormal="85" workbookViewId="0">
      <pane xSplit="2" ySplit="5" topLeftCell="C6" activePane="bottomRight" state="frozen"/>
      <selection pane="topRight" activeCell="C1" sqref="C1"/>
      <selection pane="bottomLeft" activeCell="A6" sqref="A6"/>
      <selection pane="bottomRight" activeCell="O85" sqref="O85"/>
    </sheetView>
  </sheetViews>
  <sheetFormatPr defaultRowHeight="15" x14ac:dyDescent="0.25"/>
  <cols>
    <col min="1" max="1" width="31.7109375" customWidth="1"/>
    <col min="2" max="2" width="72.5703125" bestFit="1" customWidth="1"/>
    <col min="3" max="3" width="11.5703125" bestFit="1" customWidth="1"/>
    <col min="4" max="4" width="28.7109375" bestFit="1" customWidth="1"/>
    <col min="5" max="5" width="28.7109375" customWidth="1"/>
    <col min="6" max="6" width="32.5703125" bestFit="1" customWidth="1"/>
    <col min="7" max="7" width="27.7109375" bestFit="1" customWidth="1"/>
    <col min="10" max="10" width="32.140625" style="26" bestFit="1" customWidth="1"/>
    <col min="11" max="11" width="10.28515625" bestFit="1" customWidth="1"/>
    <col min="12" max="12" width="20.7109375" bestFit="1" customWidth="1"/>
    <col min="13" max="13" width="21" bestFit="1" customWidth="1"/>
    <col min="14" max="14" width="12.85546875" bestFit="1" customWidth="1"/>
    <col min="15" max="15" width="18.7109375" bestFit="1" customWidth="1"/>
    <col min="16" max="16" width="21" bestFit="1" customWidth="1"/>
    <col min="17" max="17" width="14.5703125" bestFit="1" customWidth="1"/>
  </cols>
  <sheetData>
    <row r="1" spans="1:18" x14ac:dyDescent="0.25">
      <c r="A1" s="1" t="s">
        <v>0</v>
      </c>
    </row>
    <row r="2" spans="1:18" x14ac:dyDescent="0.25">
      <c r="A2" s="2" t="s">
        <v>264</v>
      </c>
    </row>
    <row r="3" spans="1:18" x14ac:dyDescent="0.25">
      <c r="A3" s="2" t="s">
        <v>288</v>
      </c>
    </row>
    <row r="5" spans="1:18" x14ac:dyDescent="0.25">
      <c r="C5" t="s">
        <v>1</v>
      </c>
      <c r="D5" t="s">
        <v>317</v>
      </c>
      <c r="E5" t="s">
        <v>393</v>
      </c>
      <c r="F5" t="s">
        <v>2</v>
      </c>
      <c r="G5" t="s">
        <v>357</v>
      </c>
      <c r="J5" s="26" t="s">
        <v>3</v>
      </c>
      <c r="K5" t="s">
        <v>265</v>
      </c>
      <c r="L5" t="s">
        <v>292</v>
      </c>
      <c r="M5" t="s">
        <v>293</v>
      </c>
      <c r="N5" t="s">
        <v>291</v>
      </c>
      <c r="O5" t="s">
        <v>948</v>
      </c>
      <c r="P5" t="s">
        <v>294</v>
      </c>
      <c r="Q5" t="s">
        <v>355</v>
      </c>
      <c r="R5" t="s">
        <v>439</v>
      </c>
    </row>
    <row r="6" spans="1:18" x14ac:dyDescent="0.25">
      <c r="A6" s="1" t="s">
        <v>4</v>
      </c>
      <c r="B6" t="s">
        <v>5</v>
      </c>
      <c r="C6" t="s">
        <v>6</v>
      </c>
      <c r="D6" t="s">
        <v>318</v>
      </c>
      <c r="E6" t="s">
        <v>394</v>
      </c>
      <c r="F6" s="3">
        <v>4331701</v>
      </c>
      <c r="J6" s="26">
        <v>1</v>
      </c>
    </row>
    <row r="7" spans="1:18" x14ac:dyDescent="0.25">
      <c r="B7" t="s">
        <v>7</v>
      </c>
      <c r="C7" t="s">
        <v>6</v>
      </c>
      <c r="D7" t="s">
        <v>318</v>
      </c>
      <c r="E7" t="s">
        <v>394</v>
      </c>
      <c r="F7" s="3">
        <v>4332701</v>
      </c>
      <c r="J7" s="26">
        <f>J6+1</f>
        <v>2</v>
      </c>
      <c r="O7">
        <v>1</v>
      </c>
      <c r="P7">
        <v>1</v>
      </c>
    </row>
    <row r="8" spans="1:18" x14ac:dyDescent="0.25">
      <c r="B8" t="s">
        <v>8</v>
      </c>
      <c r="C8" t="s">
        <v>6</v>
      </c>
      <c r="D8" t="s">
        <v>318</v>
      </c>
      <c r="E8" t="s">
        <v>394</v>
      </c>
      <c r="F8" s="3">
        <v>4333701</v>
      </c>
      <c r="J8" s="26">
        <f t="shared" ref="J8:J61" si="0">J7+1</f>
        <v>3</v>
      </c>
      <c r="O8">
        <v>1</v>
      </c>
      <c r="P8">
        <v>1</v>
      </c>
    </row>
    <row r="9" spans="1:18" x14ac:dyDescent="0.25">
      <c r="B9" t="s">
        <v>9</v>
      </c>
      <c r="C9" t="s">
        <v>6</v>
      </c>
      <c r="D9" t="s">
        <v>319</v>
      </c>
      <c r="E9" t="s">
        <v>394</v>
      </c>
      <c r="F9" s="3">
        <v>314592301</v>
      </c>
      <c r="J9" s="26">
        <f t="shared" si="0"/>
        <v>4</v>
      </c>
    </row>
    <row r="10" spans="1:18" x14ac:dyDescent="0.25">
      <c r="B10" t="s">
        <v>10</v>
      </c>
      <c r="C10" t="s">
        <v>6</v>
      </c>
      <c r="D10" t="s">
        <v>320</v>
      </c>
      <c r="E10" t="s">
        <v>394</v>
      </c>
      <c r="F10" s="3">
        <v>314592501</v>
      </c>
      <c r="J10" s="26">
        <f t="shared" si="0"/>
        <v>5</v>
      </c>
    </row>
    <row r="11" spans="1:18" x14ac:dyDescent="0.25">
      <c r="B11" t="s">
        <v>11</v>
      </c>
      <c r="C11" t="s">
        <v>6</v>
      </c>
      <c r="D11" t="s">
        <v>320</v>
      </c>
      <c r="E11" t="s">
        <v>394</v>
      </c>
      <c r="F11" s="3">
        <v>314592701</v>
      </c>
      <c r="J11" s="26">
        <f t="shared" si="0"/>
        <v>6</v>
      </c>
    </row>
    <row r="12" spans="1:18" x14ac:dyDescent="0.25">
      <c r="B12" t="s">
        <v>12</v>
      </c>
      <c r="C12" t="s">
        <v>6</v>
      </c>
      <c r="D12" t="s">
        <v>321</v>
      </c>
      <c r="E12" t="s">
        <v>395</v>
      </c>
      <c r="F12" s="3">
        <v>239146301</v>
      </c>
      <c r="J12" s="26">
        <f t="shared" si="0"/>
        <v>7</v>
      </c>
    </row>
    <row r="13" spans="1:18" x14ac:dyDescent="0.25">
      <c r="A13" s="1" t="s">
        <v>13</v>
      </c>
      <c r="B13" t="s">
        <v>14</v>
      </c>
      <c r="C13" t="s">
        <v>6</v>
      </c>
      <c r="D13" t="s">
        <v>356</v>
      </c>
      <c r="E13" t="s">
        <v>396</v>
      </c>
      <c r="F13">
        <v>263578101</v>
      </c>
      <c r="G13" t="s">
        <v>295</v>
      </c>
      <c r="J13" s="26">
        <f t="shared" si="0"/>
        <v>8</v>
      </c>
      <c r="L13">
        <v>1</v>
      </c>
      <c r="P13">
        <v>1</v>
      </c>
    </row>
    <row r="14" spans="1:18" x14ac:dyDescent="0.25">
      <c r="B14" t="s">
        <v>15</v>
      </c>
      <c r="C14" t="s">
        <v>16</v>
      </c>
      <c r="D14" t="s">
        <v>322</v>
      </c>
      <c r="E14" t="s">
        <v>394</v>
      </c>
      <c r="F14">
        <v>4877501</v>
      </c>
      <c r="J14" s="26">
        <f t="shared" si="0"/>
        <v>9</v>
      </c>
    </row>
    <row r="15" spans="1:18" x14ac:dyDescent="0.25">
      <c r="B15" t="s">
        <v>17</v>
      </c>
      <c r="C15" t="s">
        <v>16</v>
      </c>
      <c r="D15" t="s">
        <v>322</v>
      </c>
      <c r="E15" t="s">
        <v>394</v>
      </c>
      <c r="F15">
        <v>4877601</v>
      </c>
      <c r="J15" s="26">
        <f t="shared" si="0"/>
        <v>10</v>
      </c>
    </row>
    <row r="16" spans="1:18" x14ac:dyDescent="0.25">
      <c r="B16" t="s">
        <v>18</v>
      </c>
      <c r="C16" t="s">
        <v>16</v>
      </c>
      <c r="D16" t="s">
        <v>323</v>
      </c>
      <c r="E16" t="s">
        <v>394</v>
      </c>
      <c r="F16">
        <v>4877901</v>
      </c>
      <c r="J16" s="26">
        <f t="shared" si="0"/>
        <v>11</v>
      </c>
    </row>
    <row r="17" spans="1:16" x14ac:dyDescent="0.25">
      <c r="B17" t="s">
        <v>19</v>
      </c>
      <c r="C17" t="s">
        <v>16</v>
      </c>
      <c r="D17" t="s">
        <v>323</v>
      </c>
      <c r="E17" t="s">
        <v>394</v>
      </c>
      <c r="F17">
        <v>4878001</v>
      </c>
      <c r="J17" s="26">
        <f t="shared" si="0"/>
        <v>12</v>
      </c>
    </row>
    <row r="18" spans="1:16" x14ac:dyDescent="0.25">
      <c r="B18" t="s">
        <v>20</v>
      </c>
      <c r="C18" t="s">
        <v>16</v>
      </c>
      <c r="D18" t="s">
        <v>323</v>
      </c>
      <c r="E18" t="s">
        <v>394</v>
      </c>
      <c r="F18">
        <v>4878101</v>
      </c>
      <c r="J18" s="26">
        <f t="shared" si="0"/>
        <v>13</v>
      </c>
    </row>
    <row r="19" spans="1:16" x14ac:dyDescent="0.25">
      <c r="B19" t="s">
        <v>21</v>
      </c>
      <c r="C19" t="s">
        <v>16</v>
      </c>
      <c r="D19" t="s">
        <v>323</v>
      </c>
      <c r="E19" t="s">
        <v>394</v>
      </c>
      <c r="F19">
        <v>4878201</v>
      </c>
      <c r="J19" s="26">
        <f t="shared" si="0"/>
        <v>14</v>
      </c>
    </row>
    <row r="20" spans="1:16" x14ac:dyDescent="0.25">
      <c r="B20" t="s">
        <v>22</v>
      </c>
      <c r="C20" t="s">
        <v>16</v>
      </c>
      <c r="D20" t="s">
        <v>323</v>
      </c>
      <c r="E20" t="s">
        <v>394</v>
      </c>
      <c r="F20">
        <v>4878301</v>
      </c>
      <c r="J20" s="26">
        <f t="shared" si="0"/>
        <v>15</v>
      </c>
    </row>
    <row r="21" spans="1:16" x14ac:dyDescent="0.25">
      <c r="B21" t="s">
        <v>23</v>
      </c>
      <c r="C21" t="s">
        <v>16</v>
      </c>
      <c r="D21" t="s">
        <v>324</v>
      </c>
      <c r="E21" t="s">
        <v>396</v>
      </c>
      <c r="F21">
        <v>64364101</v>
      </c>
      <c r="J21" s="26">
        <f t="shared" si="0"/>
        <v>16</v>
      </c>
    </row>
    <row r="22" spans="1:16" x14ac:dyDescent="0.25">
      <c r="B22" t="s">
        <v>377</v>
      </c>
      <c r="C22" t="s">
        <v>16</v>
      </c>
      <c r="D22" t="s">
        <v>324</v>
      </c>
      <c r="E22" t="s">
        <v>394</v>
      </c>
      <c r="F22">
        <v>64364301</v>
      </c>
      <c r="J22" s="26">
        <f t="shared" si="0"/>
        <v>17</v>
      </c>
    </row>
    <row r="23" spans="1:16" x14ac:dyDescent="0.25">
      <c r="B23" t="s">
        <v>378</v>
      </c>
      <c r="C23" t="s">
        <v>16</v>
      </c>
      <c r="D23" t="s">
        <v>324</v>
      </c>
      <c r="E23" t="s">
        <v>394</v>
      </c>
      <c r="F23">
        <v>64364401</v>
      </c>
      <c r="J23" s="26">
        <f t="shared" si="0"/>
        <v>18</v>
      </c>
    </row>
    <row r="24" spans="1:16" x14ac:dyDescent="0.25">
      <c r="A24" s="1" t="s">
        <v>24</v>
      </c>
      <c r="B24" t="s">
        <v>25</v>
      </c>
      <c r="C24" t="s">
        <v>6</v>
      </c>
      <c r="D24" t="s">
        <v>325</v>
      </c>
      <c r="E24" t="s">
        <v>394</v>
      </c>
      <c r="F24">
        <v>5198401</v>
      </c>
      <c r="G24" t="s">
        <v>296</v>
      </c>
      <c r="J24" s="26">
        <f t="shared" si="0"/>
        <v>19</v>
      </c>
      <c r="L24">
        <v>1</v>
      </c>
      <c r="P24">
        <v>1</v>
      </c>
    </row>
    <row r="25" spans="1:16" x14ac:dyDescent="0.25">
      <c r="B25" t="s">
        <v>379</v>
      </c>
      <c r="C25" t="s">
        <v>16</v>
      </c>
      <c r="D25" t="s">
        <v>326</v>
      </c>
      <c r="E25" t="s">
        <v>394</v>
      </c>
      <c r="F25">
        <v>5049601</v>
      </c>
      <c r="J25" s="26">
        <f t="shared" si="0"/>
        <v>20</v>
      </c>
    </row>
    <row r="26" spans="1:16" x14ac:dyDescent="0.25">
      <c r="B26" t="s">
        <v>380</v>
      </c>
      <c r="C26" t="s">
        <v>16</v>
      </c>
      <c r="D26" t="s">
        <v>327</v>
      </c>
      <c r="E26" t="s">
        <v>397</v>
      </c>
      <c r="F26">
        <v>137334201</v>
      </c>
      <c r="J26" s="26">
        <f t="shared" si="0"/>
        <v>21</v>
      </c>
    </row>
    <row r="27" spans="1:16" s="3" customFormat="1" x14ac:dyDescent="0.25">
      <c r="A27" s="25" t="s">
        <v>26</v>
      </c>
      <c r="B27" s="3" t="s">
        <v>27</v>
      </c>
      <c r="C27" s="3" t="s">
        <v>6</v>
      </c>
      <c r="D27" s="3" t="s">
        <v>325</v>
      </c>
      <c r="E27" t="s">
        <v>398</v>
      </c>
      <c r="F27" s="3">
        <v>5190001</v>
      </c>
      <c r="J27" s="27">
        <f t="shared" si="0"/>
        <v>22</v>
      </c>
      <c r="K27" s="3" t="s">
        <v>266</v>
      </c>
    </row>
    <row r="28" spans="1:16" x14ac:dyDescent="0.25">
      <c r="A28" s="1" t="s">
        <v>28</v>
      </c>
      <c r="B28" t="s">
        <v>381</v>
      </c>
      <c r="C28" t="s">
        <v>6</v>
      </c>
      <c r="D28" s="3" t="s">
        <v>318</v>
      </c>
      <c r="E28" t="s">
        <v>398</v>
      </c>
      <c r="F28">
        <v>5716201</v>
      </c>
      <c r="G28" t="s">
        <v>311</v>
      </c>
      <c r="J28" s="26">
        <f t="shared" si="0"/>
        <v>23</v>
      </c>
      <c r="N28">
        <v>1</v>
      </c>
      <c r="P28">
        <v>1</v>
      </c>
    </row>
    <row r="29" spans="1:16" x14ac:dyDescent="0.25">
      <c r="B29" t="s">
        <v>391</v>
      </c>
      <c r="C29" t="s">
        <v>6</v>
      </c>
      <c r="D29" s="3" t="s">
        <v>328</v>
      </c>
      <c r="E29" t="s">
        <v>398</v>
      </c>
      <c r="F29">
        <v>314418701</v>
      </c>
      <c r="G29" t="s">
        <v>314</v>
      </c>
      <c r="J29" s="26">
        <f t="shared" si="0"/>
        <v>24</v>
      </c>
      <c r="N29">
        <v>1</v>
      </c>
      <c r="P29">
        <v>1</v>
      </c>
    </row>
    <row r="30" spans="1:16" x14ac:dyDescent="0.25">
      <c r="B30" t="s">
        <v>382</v>
      </c>
      <c r="C30" t="s">
        <v>6</v>
      </c>
      <c r="D30" s="3" t="s">
        <v>318</v>
      </c>
      <c r="E30" t="s">
        <v>398</v>
      </c>
      <c r="F30">
        <v>5716301</v>
      </c>
      <c r="G30" t="s">
        <v>312</v>
      </c>
      <c r="J30" s="26">
        <f t="shared" si="0"/>
        <v>25</v>
      </c>
      <c r="N30">
        <v>1</v>
      </c>
      <c r="P30">
        <v>1</v>
      </c>
    </row>
    <row r="31" spans="1:16" x14ac:dyDescent="0.25">
      <c r="B31" t="s">
        <v>29</v>
      </c>
      <c r="C31" t="s">
        <v>6</v>
      </c>
      <c r="D31" s="3" t="s">
        <v>329</v>
      </c>
      <c r="E31" t="s">
        <v>394</v>
      </c>
      <c r="F31">
        <v>5718901</v>
      </c>
      <c r="G31" t="s">
        <v>313</v>
      </c>
      <c r="J31" s="26">
        <f t="shared" si="0"/>
        <v>26</v>
      </c>
      <c r="N31">
        <v>1</v>
      </c>
      <c r="P31">
        <v>1</v>
      </c>
    </row>
    <row r="32" spans="1:16" s="3" customFormat="1" x14ac:dyDescent="0.25">
      <c r="B32" s="3" t="s">
        <v>267</v>
      </c>
      <c r="C32" s="3" t="s">
        <v>6</v>
      </c>
      <c r="D32" s="3" t="s">
        <v>330</v>
      </c>
      <c r="E32" t="s">
        <v>398</v>
      </c>
      <c r="F32" s="3">
        <v>314526101</v>
      </c>
      <c r="G32" s="3" t="s">
        <v>315</v>
      </c>
      <c r="J32" s="27">
        <f t="shared" si="0"/>
        <v>27</v>
      </c>
      <c r="N32" s="3">
        <v>1</v>
      </c>
      <c r="P32" s="3">
        <v>1</v>
      </c>
    </row>
    <row r="33" spans="1:18" s="3" customFormat="1" x14ac:dyDescent="0.25">
      <c r="B33" s="3" t="s">
        <v>30</v>
      </c>
      <c r="C33" s="3" t="s">
        <v>6</v>
      </c>
      <c r="D33" s="3" t="s">
        <v>331</v>
      </c>
      <c r="E33" t="s">
        <v>398</v>
      </c>
      <c r="F33" s="3">
        <v>5803201</v>
      </c>
      <c r="G33" s="3" t="s">
        <v>316</v>
      </c>
      <c r="J33" s="27">
        <f t="shared" si="0"/>
        <v>28</v>
      </c>
      <c r="N33" s="3">
        <v>1</v>
      </c>
      <c r="P33" s="3">
        <v>1</v>
      </c>
    </row>
    <row r="34" spans="1:18" x14ac:dyDescent="0.25">
      <c r="A34" s="1" t="s">
        <v>31</v>
      </c>
      <c r="B34" t="s">
        <v>369</v>
      </c>
      <c r="C34" t="s">
        <v>6</v>
      </c>
      <c r="D34" s="3" t="s">
        <v>332</v>
      </c>
      <c r="E34" t="s">
        <v>398</v>
      </c>
      <c r="F34">
        <v>5823501</v>
      </c>
      <c r="J34" s="26">
        <f t="shared" si="0"/>
        <v>29</v>
      </c>
      <c r="L34">
        <v>1</v>
      </c>
      <c r="M34">
        <v>1</v>
      </c>
      <c r="P34" s="3">
        <v>1</v>
      </c>
    </row>
    <row r="35" spans="1:18" x14ac:dyDescent="0.25">
      <c r="B35" t="s">
        <v>392</v>
      </c>
      <c r="C35" t="s">
        <v>6</v>
      </c>
      <c r="D35" s="3" t="s">
        <v>332</v>
      </c>
      <c r="E35" t="s">
        <v>398</v>
      </c>
      <c r="F35">
        <v>5958801</v>
      </c>
      <c r="J35" s="26">
        <f t="shared" si="0"/>
        <v>30</v>
      </c>
    </row>
    <row r="36" spans="1:18" x14ac:dyDescent="0.25">
      <c r="B36" t="s">
        <v>32</v>
      </c>
      <c r="C36" t="s">
        <v>6</v>
      </c>
      <c r="D36" s="3" t="s">
        <v>332</v>
      </c>
      <c r="E36" t="s">
        <v>398</v>
      </c>
      <c r="F36">
        <v>6094301</v>
      </c>
      <c r="G36" t="s">
        <v>297</v>
      </c>
      <c r="J36" s="26">
        <f t="shared" si="0"/>
        <v>31</v>
      </c>
      <c r="L36">
        <v>1</v>
      </c>
      <c r="P36">
        <v>1</v>
      </c>
    </row>
    <row r="37" spans="1:18" x14ac:dyDescent="0.25">
      <c r="B37" t="s">
        <v>390</v>
      </c>
      <c r="C37" t="s">
        <v>6</v>
      </c>
      <c r="D37" s="3" t="s">
        <v>333</v>
      </c>
      <c r="E37" t="s">
        <v>394</v>
      </c>
      <c r="F37">
        <v>6168101</v>
      </c>
      <c r="G37" t="s">
        <v>298</v>
      </c>
      <c r="J37" s="26">
        <f t="shared" si="0"/>
        <v>32</v>
      </c>
      <c r="L37">
        <v>1</v>
      </c>
      <c r="P37">
        <v>1</v>
      </c>
    </row>
    <row r="38" spans="1:18" x14ac:dyDescent="0.25">
      <c r="A38" s="1" t="s">
        <v>33</v>
      </c>
      <c r="B38" t="s">
        <v>34</v>
      </c>
      <c r="C38" t="s">
        <v>16</v>
      </c>
      <c r="D38" s="3" t="s">
        <v>334</v>
      </c>
      <c r="E38" t="s">
        <v>394</v>
      </c>
      <c r="F38">
        <v>293582801</v>
      </c>
      <c r="J38" s="26">
        <f t="shared" si="0"/>
        <v>33</v>
      </c>
    </row>
    <row r="39" spans="1:18" x14ac:dyDescent="0.25">
      <c r="B39" t="s">
        <v>35</v>
      </c>
      <c r="C39" t="s">
        <v>16</v>
      </c>
      <c r="D39" s="3" t="s">
        <v>334</v>
      </c>
      <c r="E39" s="3" t="s">
        <v>399</v>
      </c>
      <c r="F39">
        <v>293584301</v>
      </c>
      <c r="J39" s="26">
        <f t="shared" si="0"/>
        <v>34</v>
      </c>
    </row>
    <row r="40" spans="1:18" x14ac:dyDescent="0.25">
      <c r="B40" t="s">
        <v>36</v>
      </c>
      <c r="C40" t="s">
        <v>16</v>
      </c>
      <c r="D40" s="3" t="s">
        <v>334</v>
      </c>
      <c r="E40" t="s">
        <v>394</v>
      </c>
      <c r="F40">
        <v>293585101</v>
      </c>
      <c r="J40" s="26">
        <f t="shared" si="0"/>
        <v>35</v>
      </c>
    </row>
    <row r="41" spans="1:18" x14ac:dyDescent="0.25">
      <c r="A41" s="1" t="s">
        <v>37</v>
      </c>
      <c r="B41" t="s">
        <v>38</v>
      </c>
      <c r="C41" t="s">
        <v>6</v>
      </c>
      <c r="D41" s="3" t="s">
        <v>331</v>
      </c>
      <c r="E41" t="s">
        <v>398</v>
      </c>
      <c r="F41">
        <v>7027701</v>
      </c>
      <c r="J41" s="26">
        <f t="shared" si="0"/>
        <v>36</v>
      </c>
      <c r="O41">
        <v>1</v>
      </c>
      <c r="P41">
        <v>1</v>
      </c>
    </row>
    <row r="42" spans="1:18" x14ac:dyDescent="0.25">
      <c r="B42" t="s">
        <v>39</v>
      </c>
      <c r="C42" t="s">
        <v>6</v>
      </c>
      <c r="D42" s="3" t="s">
        <v>335</v>
      </c>
      <c r="E42" t="s">
        <v>394</v>
      </c>
      <c r="F42">
        <v>7012201</v>
      </c>
      <c r="G42" t="s">
        <v>299</v>
      </c>
      <c r="J42" s="26">
        <f t="shared" si="0"/>
        <v>37</v>
      </c>
      <c r="L42">
        <v>1</v>
      </c>
      <c r="P42">
        <v>1</v>
      </c>
    </row>
    <row r="43" spans="1:18" x14ac:dyDescent="0.25">
      <c r="B43" t="s">
        <v>40</v>
      </c>
      <c r="C43" t="s">
        <v>6</v>
      </c>
      <c r="D43" s="3" t="s">
        <v>324</v>
      </c>
      <c r="E43" t="s">
        <v>394</v>
      </c>
      <c r="F43">
        <v>108253201</v>
      </c>
      <c r="J43" s="26">
        <f t="shared" si="0"/>
        <v>38</v>
      </c>
    </row>
    <row r="44" spans="1:18" x14ac:dyDescent="0.25">
      <c r="B44" t="s">
        <v>41</v>
      </c>
      <c r="C44" t="s">
        <v>6</v>
      </c>
      <c r="D44" s="3" t="s">
        <v>336</v>
      </c>
      <c r="E44" t="s">
        <v>398</v>
      </c>
      <c r="F44">
        <v>7036401</v>
      </c>
      <c r="J44" s="26">
        <f t="shared" si="0"/>
        <v>39</v>
      </c>
      <c r="O44">
        <v>1</v>
      </c>
      <c r="Q44">
        <v>1</v>
      </c>
      <c r="R44">
        <v>1</v>
      </c>
    </row>
    <row r="45" spans="1:18" x14ac:dyDescent="0.25">
      <c r="B45" t="s">
        <v>42</v>
      </c>
      <c r="C45" t="s">
        <v>6</v>
      </c>
      <c r="D45" s="3" t="s">
        <v>337</v>
      </c>
      <c r="E45" t="s">
        <v>398</v>
      </c>
      <c r="F45">
        <v>7052701</v>
      </c>
      <c r="J45" s="26">
        <f t="shared" si="0"/>
        <v>40</v>
      </c>
      <c r="O45">
        <v>1</v>
      </c>
      <c r="Q45">
        <v>1</v>
      </c>
      <c r="R45">
        <v>1</v>
      </c>
    </row>
    <row r="46" spans="1:18" x14ac:dyDescent="0.25">
      <c r="B46" t="s">
        <v>43</v>
      </c>
      <c r="C46" t="s">
        <v>6</v>
      </c>
      <c r="D46" s="3" t="s">
        <v>337</v>
      </c>
      <c r="E46" t="s">
        <v>398</v>
      </c>
      <c r="F46">
        <v>7052801</v>
      </c>
      <c r="J46" s="26">
        <f t="shared" si="0"/>
        <v>41</v>
      </c>
      <c r="Q46">
        <v>1</v>
      </c>
      <c r="R46">
        <v>1</v>
      </c>
    </row>
    <row r="47" spans="1:18" x14ac:dyDescent="0.25">
      <c r="B47" t="s">
        <v>44</v>
      </c>
      <c r="C47" t="s">
        <v>6</v>
      </c>
      <c r="D47" s="3" t="s">
        <v>338</v>
      </c>
      <c r="E47" t="s">
        <v>398</v>
      </c>
      <c r="F47">
        <v>7055501</v>
      </c>
      <c r="G47" t="s">
        <v>442</v>
      </c>
      <c r="J47" s="26">
        <f t="shared" si="0"/>
        <v>42</v>
      </c>
      <c r="O47">
        <v>1</v>
      </c>
      <c r="Q47">
        <v>1</v>
      </c>
      <c r="R47">
        <v>1</v>
      </c>
    </row>
    <row r="48" spans="1:18" x14ac:dyDescent="0.25">
      <c r="B48" t="s">
        <v>45</v>
      </c>
      <c r="C48" t="s">
        <v>6</v>
      </c>
      <c r="D48" s="3" t="s">
        <v>333</v>
      </c>
      <c r="E48" t="s">
        <v>398</v>
      </c>
      <c r="F48">
        <v>7058001</v>
      </c>
      <c r="G48" t="s">
        <v>300</v>
      </c>
      <c r="J48" s="26">
        <f t="shared" si="0"/>
        <v>43</v>
      </c>
      <c r="L48">
        <v>1</v>
      </c>
      <c r="Q48">
        <v>1</v>
      </c>
    </row>
    <row r="49" spans="1:17" x14ac:dyDescent="0.25">
      <c r="A49" s="1" t="s">
        <v>46</v>
      </c>
      <c r="B49" t="s">
        <v>383</v>
      </c>
      <c r="C49" t="s">
        <v>6</v>
      </c>
      <c r="D49" s="3" t="s">
        <v>333</v>
      </c>
      <c r="E49" t="s">
        <v>398</v>
      </c>
      <c r="F49">
        <v>7872901</v>
      </c>
      <c r="G49" t="s">
        <v>301</v>
      </c>
      <c r="J49" s="26">
        <f t="shared" si="0"/>
        <v>44</v>
      </c>
      <c r="L49">
        <v>1</v>
      </c>
      <c r="P49">
        <v>1</v>
      </c>
    </row>
    <row r="50" spans="1:17" x14ac:dyDescent="0.25">
      <c r="B50" t="s">
        <v>384</v>
      </c>
      <c r="C50" t="s">
        <v>6</v>
      </c>
      <c r="D50" s="3" t="s">
        <v>339</v>
      </c>
      <c r="E50" t="s">
        <v>398</v>
      </c>
      <c r="F50">
        <v>7876701</v>
      </c>
      <c r="G50" t="s">
        <v>302</v>
      </c>
      <c r="J50" s="26">
        <f t="shared" si="0"/>
        <v>45</v>
      </c>
      <c r="L50">
        <v>1</v>
      </c>
      <c r="P50">
        <v>1</v>
      </c>
    </row>
    <row r="51" spans="1:17" x14ac:dyDescent="0.25">
      <c r="B51" t="s">
        <v>385</v>
      </c>
      <c r="C51" t="s">
        <v>6</v>
      </c>
      <c r="D51" s="3" t="s">
        <v>340</v>
      </c>
      <c r="E51" t="s">
        <v>398</v>
      </c>
      <c r="F51">
        <v>7877101</v>
      </c>
      <c r="G51" t="s">
        <v>303</v>
      </c>
      <c r="J51" s="26">
        <f t="shared" si="0"/>
        <v>46</v>
      </c>
      <c r="L51">
        <v>1</v>
      </c>
      <c r="P51">
        <v>1</v>
      </c>
    </row>
    <row r="52" spans="1:17" s="3" customFormat="1" x14ac:dyDescent="0.25">
      <c r="B52" s="3" t="s">
        <v>47</v>
      </c>
      <c r="C52" s="3" t="s">
        <v>6</v>
      </c>
      <c r="D52" s="3" t="s">
        <v>341</v>
      </c>
      <c r="E52" t="s">
        <v>398</v>
      </c>
      <c r="F52" s="3">
        <v>69851501</v>
      </c>
      <c r="J52" s="27">
        <f t="shared" si="0"/>
        <v>47</v>
      </c>
      <c r="K52" s="3" t="s">
        <v>266</v>
      </c>
    </row>
    <row r="53" spans="1:17" x14ac:dyDescent="0.25">
      <c r="B53" t="s">
        <v>48</v>
      </c>
      <c r="C53" t="s">
        <v>6</v>
      </c>
      <c r="D53" s="3" t="s">
        <v>342</v>
      </c>
      <c r="E53" t="s">
        <v>398</v>
      </c>
      <c r="F53">
        <v>230798301</v>
      </c>
      <c r="G53" s="3" t="s">
        <v>304</v>
      </c>
      <c r="J53" s="26">
        <f t="shared" si="0"/>
        <v>48</v>
      </c>
      <c r="L53" s="3">
        <v>1</v>
      </c>
      <c r="Q53">
        <v>1</v>
      </c>
    </row>
    <row r="54" spans="1:17" x14ac:dyDescent="0.25">
      <c r="A54" s="1" t="s">
        <v>49</v>
      </c>
      <c r="B54" t="s">
        <v>50</v>
      </c>
      <c r="C54" t="s">
        <v>6</v>
      </c>
      <c r="D54" s="3" t="s">
        <v>343</v>
      </c>
      <c r="E54" t="s">
        <v>398</v>
      </c>
      <c r="F54">
        <v>13092401</v>
      </c>
      <c r="G54" s="3" t="s">
        <v>305</v>
      </c>
      <c r="J54" s="26">
        <f t="shared" si="0"/>
        <v>49</v>
      </c>
      <c r="L54" s="3">
        <v>1</v>
      </c>
      <c r="P54">
        <v>1</v>
      </c>
    </row>
    <row r="55" spans="1:17" x14ac:dyDescent="0.25">
      <c r="B55" t="s">
        <v>386</v>
      </c>
      <c r="C55" t="s">
        <v>6</v>
      </c>
      <c r="D55" s="3" t="s">
        <v>344</v>
      </c>
      <c r="E55" t="s">
        <v>398</v>
      </c>
      <c r="F55">
        <v>13088801</v>
      </c>
      <c r="G55" s="3" t="s">
        <v>306</v>
      </c>
      <c r="J55" s="26">
        <f t="shared" si="0"/>
        <v>50</v>
      </c>
      <c r="L55" s="3">
        <v>1</v>
      </c>
      <c r="P55">
        <v>1</v>
      </c>
    </row>
    <row r="56" spans="1:17" x14ac:dyDescent="0.25">
      <c r="B56" t="s">
        <v>387</v>
      </c>
      <c r="C56" t="s">
        <v>6</v>
      </c>
      <c r="D56" s="3" t="s">
        <v>345</v>
      </c>
      <c r="E56" t="s">
        <v>398</v>
      </c>
      <c r="F56">
        <v>66006801</v>
      </c>
      <c r="G56" s="3" t="s">
        <v>307</v>
      </c>
      <c r="J56" s="26">
        <f t="shared" si="0"/>
        <v>51</v>
      </c>
      <c r="L56" s="3">
        <v>1</v>
      </c>
      <c r="P56">
        <v>1</v>
      </c>
    </row>
    <row r="57" spans="1:17" x14ac:dyDescent="0.25">
      <c r="B57" t="s">
        <v>388</v>
      </c>
      <c r="C57" t="s">
        <v>6</v>
      </c>
      <c r="D57" s="3" t="s">
        <v>346</v>
      </c>
      <c r="E57" t="s">
        <v>398</v>
      </c>
      <c r="F57">
        <v>13100801</v>
      </c>
      <c r="G57" s="3" t="s">
        <v>308</v>
      </c>
      <c r="J57" s="26">
        <f t="shared" si="0"/>
        <v>52</v>
      </c>
      <c r="L57" s="3">
        <v>1</v>
      </c>
      <c r="Q57">
        <v>1</v>
      </c>
    </row>
    <row r="58" spans="1:17" x14ac:dyDescent="0.25">
      <c r="B58" t="s">
        <v>51</v>
      </c>
      <c r="C58" t="s">
        <v>6</v>
      </c>
      <c r="D58" s="3" t="s">
        <v>333</v>
      </c>
      <c r="E58" t="s">
        <v>398</v>
      </c>
      <c r="F58">
        <v>13074901</v>
      </c>
      <c r="G58" s="3" t="s">
        <v>309</v>
      </c>
      <c r="J58" s="26">
        <f t="shared" si="0"/>
        <v>53</v>
      </c>
      <c r="L58">
        <v>1</v>
      </c>
      <c r="Q58">
        <v>1</v>
      </c>
    </row>
    <row r="59" spans="1:17" s="3" customFormat="1" x14ac:dyDescent="0.25">
      <c r="A59" s="25" t="s">
        <v>52</v>
      </c>
      <c r="B59" s="3" t="s">
        <v>53</v>
      </c>
      <c r="C59" s="3" t="s">
        <v>6</v>
      </c>
      <c r="D59" s="3" t="s">
        <v>347</v>
      </c>
      <c r="E59" t="s">
        <v>398</v>
      </c>
      <c r="F59" s="3">
        <v>3948601</v>
      </c>
      <c r="J59" s="27">
        <f t="shared" si="0"/>
        <v>54</v>
      </c>
      <c r="K59" s="3" t="s">
        <v>266</v>
      </c>
    </row>
    <row r="60" spans="1:17" s="3" customFormat="1" x14ac:dyDescent="0.25">
      <c r="B60" s="3" t="s">
        <v>389</v>
      </c>
      <c r="C60" s="3" t="s">
        <v>6</v>
      </c>
      <c r="D60" s="3" t="s">
        <v>347</v>
      </c>
      <c r="E60" t="s">
        <v>398</v>
      </c>
      <c r="F60" s="3">
        <v>3963901</v>
      </c>
      <c r="J60" s="27">
        <f t="shared" si="0"/>
        <v>55</v>
      </c>
      <c r="K60" s="3" t="s">
        <v>266</v>
      </c>
    </row>
    <row r="61" spans="1:17" x14ac:dyDescent="0.25">
      <c r="B61" t="s">
        <v>54</v>
      </c>
      <c r="C61" t="s">
        <v>6</v>
      </c>
      <c r="D61" s="3" t="s">
        <v>340</v>
      </c>
      <c r="E61" t="s">
        <v>398</v>
      </c>
      <c r="F61">
        <v>64391101</v>
      </c>
      <c r="G61" s="3" t="s">
        <v>310</v>
      </c>
      <c r="J61" s="26">
        <f t="shared" si="0"/>
        <v>56</v>
      </c>
      <c r="L61" s="3">
        <v>1</v>
      </c>
      <c r="P61">
        <v>1</v>
      </c>
    </row>
    <row r="62" spans="1:17" x14ac:dyDescent="0.25">
      <c r="D62" s="3"/>
      <c r="G62" s="3"/>
      <c r="L62" s="3"/>
    </row>
    <row r="63" spans="1:17" x14ac:dyDescent="0.25">
      <c r="A63" s="1" t="s">
        <v>268</v>
      </c>
      <c r="B63" t="s">
        <v>376</v>
      </c>
      <c r="C63" t="s">
        <v>6</v>
      </c>
      <c r="D63" s="3" t="s">
        <v>348</v>
      </c>
      <c r="E63" t="s">
        <v>394</v>
      </c>
      <c r="F63">
        <v>50194201</v>
      </c>
      <c r="J63" s="26" t="s">
        <v>269</v>
      </c>
      <c r="L63">
        <v>1</v>
      </c>
      <c r="P63">
        <v>1</v>
      </c>
    </row>
    <row r="64" spans="1:17" x14ac:dyDescent="0.25">
      <c r="B64" t="s">
        <v>375</v>
      </c>
      <c r="C64" t="s">
        <v>6</v>
      </c>
      <c r="D64" s="3" t="s">
        <v>349</v>
      </c>
      <c r="E64" t="s">
        <v>394</v>
      </c>
      <c r="F64">
        <v>3662501</v>
      </c>
      <c r="J64" s="26" t="s">
        <v>270</v>
      </c>
      <c r="L64">
        <v>1</v>
      </c>
      <c r="M64">
        <v>1</v>
      </c>
      <c r="P64">
        <v>1</v>
      </c>
    </row>
    <row r="65" spans="2:17" x14ac:dyDescent="0.25">
      <c r="B65" t="s">
        <v>373</v>
      </c>
      <c r="C65" t="s">
        <v>6</v>
      </c>
      <c r="D65" s="3" t="s">
        <v>350</v>
      </c>
      <c r="E65" t="s">
        <v>394</v>
      </c>
      <c r="F65">
        <v>12915101</v>
      </c>
      <c r="J65" s="26" t="s">
        <v>271</v>
      </c>
      <c r="L65">
        <v>1</v>
      </c>
      <c r="P65">
        <v>1</v>
      </c>
    </row>
    <row r="66" spans="2:17" x14ac:dyDescent="0.25">
      <c r="B66" t="s">
        <v>374</v>
      </c>
      <c r="C66" t="s">
        <v>6</v>
      </c>
      <c r="D66" s="3" t="s">
        <v>331</v>
      </c>
      <c r="E66" t="s">
        <v>394</v>
      </c>
      <c r="F66">
        <v>7029101</v>
      </c>
      <c r="J66" s="26" t="s">
        <v>272</v>
      </c>
      <c r="O66">
        <v>1</v>
      </c>
      <c r="P66">
        <v>1</v>
      </c>
    </row>
    <row r="67" spans="2:17" x14ac:dyDescent="0.25">
      <c r="B67" s="28" t="s">
        <v>372</v>
      </c>
      <c r="C67" t="s">
        <v>6</v>
      </c>
      <c r="D67" s="3" t="s">
        <v>340</v>
      </c>
      <c r="E67" t="s">
        <v>394</v>
      </c>
      <c r="F67">
        <v>7873101</v>
      </c>
      <c r="J67" s="26" t="s">
        <v>273</v>
      </c>
    </row>
    <row r="68" spans="2:17" x14ac:dyDescent="0.25">
      <c r="B68" t="s">
        <v>371</v>
      </c>
      <c r="C68" t="s">
        <v>6</v>
      </c>
      <c r="D68" s="3" t="s">
        <v>347</v>
      </c>
      <c r="E68" t="s">
        <v>394</v>
      </c>
      <c r="F68">
        <v>3948701</v>
      </c>
      <c r="J68" s="26" t="s">
        <v>274</v>
      </c>
      <c r="L68">
        <v>1</v>
      </c>
      <c r="P68">
        <v>1</v>
      </c>
    </row>
    <row r="69" spans="2:17" x14ac:dyDescent="0.25">
      <c r="B69" t="s">
        <v>370</v>
      </c>
      <c r="C69" t="s">
        <v>6</v>
      </c>
      <c r="D69" s="3" t="s">
        <v>351</v>
      </c>
      <c r="E69" t="s">
        <v>394</v>
      </c>
      <c r="F69">
        <v>12916401</v>
      </c>
      <c r="J69" s="26" t="s">
        <v>275</v>
      </c>
    </row>
    <row r="70" spans="2:17" x14ac:dyDescent="0.25">
      <c r="B70" t="s">
        <v>369</v>
      </c>
      <c r="C70" t="s">
        <v>6</v>
      </c>
      <c r="D70" s="3" t="s">
        <v>332</v>
      </c>
      <c r="E70" t="s">
        <v>394</v>
      </c>
      <c r="F70">
        <v>5823501</v>
      </c>
      <c r="J70" s="26" t="s">
        <v>276</v>
      </c>
      <c r="K70" t="s">
        <v>266</v>
      </c>
    </row>
    <row r="71" spans="2:17" x14ac:dyDescent="0.25">
      <c r="B71" t="s">
        <v>367</v>
      </c>
      <c r="C71" t="s">
        <v>6</v>
      </c>
      <c r="D71" s="3" t="s">
        <v>330</v>
      </c>
      <c r="E71" t="s">
        <v>394</v>
      </c>
      <c r="F71">
        <v>12931101</v>
      </c>
      <c r="J71" s="26" t="s">
        <v>277</v>
      </c>
      <c r="L71">
        <v>1</v>
      </c>
      <c r="P71">
        <v>1</v>
      </c>
    </row>
    <row r="72" spans="2:17" x14ac:dyDescent="0.25">
      <c r="B72" t="s">
        <v>368</v>
      </c>
      <c r="C72" t="s">
        <v>6</v>
      </c>
      <c r="D72" s="3" t="s">
        <v>341</v>
      </c>
      <c r="E72" t="s">
        <v>394</v>
      </c>
      <c r="F72">
        <v>56398301</v>
      </c>
      <c r="J72" s="26" t="s">
        <v>278</v>
      </c>
      <c r="L72">
        <v>1</v>
      </c>
      <c r="P72">
        <v>1</v>
      </c>
    </row>
    <row r="73" spans="2:17" x14ac:dyDescent="0.25">
      <c r="B73" t="s">
        <v>47</v>
      </c>
      <c r="C73" t="s">
        <v>6</v>
      </c>
      <c r="D73" s="3" t="s">
        <v>341</v>
      </c>
      <c r="E73" t="s">
        <v>394</v>
      </c>
      <c r="F73">
        <v>69851501</v>
      </c>
      <c r="J73" s="26" t="s">
        <v>289</v>
      </c>
      <c r="L73">
        <v>1</v>
      </c>
      <c r="Q73">
        <v>1</v>
      </c>
    </row>
    <row r="74" spans="2:17" x14ac:dyDescent="0.25">
      <c r="B74" t="s">
        <v>366</v>
      </c>
      <c r="C74" t="s">
        <v>6</v>
      </c>
      <c r="D74" s="3" t="s">
        <v>341</v>
      </c>
      <c r="E74" t="s">
        <v>394</v>
      </c>
      <c r="F74">
        <v>69851901</v>
      </c>
      <c r="J74" s="26" t="s">
        <v>279</v>
      </c>
    </row>
    <row r="75" spans="2:17" x14ac:dyDescent="0.25">
      <c r="B75" t="s">
        <v>365</v>
      </c>
      <c r="C75" t="s">
        <v>6</v>
      </c>
      <c r="D75" s="3" t="s">
        <v>341</v>
      </c>
      <c r="E75" t="s">
        <v>394</v>
      </c>
      <c r="F75">
        <v>69852101</v>
      </c>
      <c r="J75" s="26" t="s">
        <v>290</v>
      </c>
      <c r="L75">
        <v>1</v>
      </c>
      <c r="Q75">
        <v>1</v>
      </c>
    </row>
    <row r="76" spans="2:17" x14ac:dyDescent="0.25">
      <c r="B76" t="s">
        <v>364</v>
      </c>
      <c r="C76" t="s">
        <v>6</v>
      </c>
      <c r="D76" s="3" t="s">
        <v>325</v>
      </c>
      <c r="E76" t="s">
        <v>394</v>
      </c>
      <c r="F76">
        <v>5198601</v>
      </c>
      <c r="J76" s="26" t="s">
        <v>280</v>
      </c>
      <c r="L76">
        <v>1</v>
      </c>
      <c r="P76">
        <v>1</v>
      </c>
    </row>
    <row r="77" spans="2:17" x14ac:dyDescent="0.25">
      <c r="B77" t="s">
        <v>389</v>
      </c>
      <c r="C77" t="s">
        <v>6</v>
      </c>
      <c r="D77" s="3" t="s">
        <v>347</v>
      </c>
      <c r="E77" t="s">
        <v>394</v>
      </c>
      <c r="F77">
        <v>3963901</v>
      </c>
      <c r="J77" s="26" t="s">
        <v>281</v>
      </c>
      <c r="L77">
        <v>1</v>
      </c>
      <c r="M77">
        <v>1</v>
      </c>
      <c r="P77">
        <v>1</v>
      </c>
    </row>
    <row r="78" spans="2:17" x14ac:dyDescent="0.25">
      <c r="B78" t="s">
        <v>363</v>
      </c>
      <c r="C78" t="s">
        <v>16</v>
      </c>
      <c r="D78" s="3" t="s">
        <v>352</v>
      </c>
      <c r="E78" t="s">
        <v>400</v>
      </c>
      <c r="F78">
        <v>8003501</v>
      </c>
      <c r="J78" s="26" t="s">
        <v>282</v>
      </c>
    </row>
    <row r="79" spans="2:17" x14ac:dyDescent="0.25">
      <c r="B79" t="s">
        <v>27</v>
      </c>
      <c r="C79" t="s">
        <v>6</v>
      </c>
      <c r="D79" s="3" t="s">
        <v>325</v>
      </c>
      <c r="E79" t="s">
        <v>394</v>
      </c>
      <c r="F79">
        <v>5190001</v>
      </c>
      <c r="J79" s="26" t="s">
        <v>27</v>
      </c>
      <c r="L79">
        <v>1</v>
      </c>
      <c r="P79">
        <v>1</v>
      </c>
    </row>
    <row r="80" spans="2:17" x14ac:dyDescent="0.25">
      <c r="B80" t="s">
        <v>283</v>
      </c>
      <c r="C80" t="s">
        <v>16</v>
      </c>
      <c r="D80" s="3" t="s">
        <v>353</v>
      </c>
      <c r="E80" t="s">
        <v>394</v>
      </c>
      <c r="F80">
        <v>2113401</v>
      </c>
      <c r="J80" s="26" t="s">
        <v>283</v>
      </c>
    </row>
    <row r="81" spans="1:18" x14ac:dyDescent="0.25">
      <c r="B81" t="s">
        <v>284</v>
      </c>
      <c r="C81" t="s">
        <v>16</v>
      </c>
      <c r="D81" s="3" t="s">
        <v>324</v>
      </c>
      <c r="E81" t="s">
        <v>394</v>
      </c>
      <c r="F81">
        <v>1692001</v>
      </c>
      <c r="J81" s="26" t="s">
        <v>284</v>
      </c>
    </row>
    <row r="82" spans="1:18" x14ac:dyDescent="0.25">
      <c r="B82" t="s">
        <v>362</v>
      </c>
      <c r="C82" t="s">
        <v>6</v>
      </c>
      <c r="D82" s="3" t="s">
        <v>318</v>
      </c>
      <c r="E82" t="s">
        <v>394</v>
      </c>
      <c r="F82">
        <v>3640701</v>
      </c>
      <c r="J82" s="26" t="s">
        <v>285</v>
      </c>
      <c r="L82">
        <v>1</v>
      </c>
      <c r="P82">
        <v>1</v>
      </c>
    </row>
    <row r="83" spans="1:18" x14ac:dyDescent="0.25">
      <c r="B83" t="s">
        <v>361</v>
      </c>
      <c r="C83" t="s">
        <v>6</v>
      </c>
      <c r="D83" s="3" t="s">
        <v>354</v>
      </c>
      <c r="E83" t="s">
        <v>400</v>
      </c>
      <c r="F83" t="s">
        <v>287</v>
      </c>
      <c r="J83" s="26" t="s">
        <v>286</v>
      </c>
      <c r="L83">
        <v>1</v>
      </c>
      <c r="P83">
        <v>1</v>
      </c>
    </row>
    <row r="84" spans="1:18" x14ac:dyDescent="0.25">
      <c r="A84" s="1" t="s">
        <v>407</v>
      </c>
      <c r="B84" t="s">
        <v>408</v>
      </c>
      <c r="C84" t="s">
        <v>6</v>
      </c>
      <c r="D84" s="3" t="s">
        <v>438</v>
      </c>
      <c r="E84" s="3" t="s">
        <v>399</v>
      </c>
      <c r="F84" t="s">
        <v>406</v>
      </c>
      <c r="G84" t="s">
        <v>409</v>
      </c>
      <c r="J84" s="26" t="s">
        <v>409</v>
      </c>
      <c r="O84">
        <v>1</v>
      </c>
      <c r="R84">
        <v>1</v>
      </c>
    </row>
    <row r="85" spans="1:18" x14ac:dyDescent="0.25">
      <c r="B85" t="s">
        <v>444</v>
      </c>
      <c r="C85" t="s">
        <v>6</v>
      </c>
      <c r="D85" s="3" t="s">
        <v>445</v>
      </c>
      <c r="E85" s="3" t="s">
        <v>446</v>
      </c>
      <c r="F85">
        <v>7055301</v>
      </c>
      <c r="G85" t="s">
        <v>443</v>
      </c>
      <c r="J85" t="s">
        <v>443</v>
      </c>
      <c r="O85">
        <v>1</v>
      </c>
      <c r="R85">
        <v>1</v>
      </c>
    </row>
    <row r="86" spans="1:18" x14ac:dyDescent="0.25">
      <c r="B86" t="s">
        <v>447</v>
      </c>
      <c r="C86" t="s">
        <v>6</v>
      </c>
      <c r="D86" s="38" t="s">
        <v>318</v>
      </c>
      <c r="E86" s="3" t="s">
        <v>448</v>
      </c>
      <c r="F86" s="3" t="s">
        <v>449</v>
      </c>
      <c r="G86" s="3" t="s">
        <v>450</v>
      </c>
      <c r="J86" s="26" t="s">
        <v>450</v>
      </c>
    </row>
    <row r="87" spans="1:18" x14ac:dyDescent="0.25">
      <c r="B87" t="s">
        <v>452</v>
      </c>
      <c r="C87" t="s">
        <v>16</v>
      </c>
      <c r="D87" s="3" t="s">
        <v>453</v>
      </c>
      <c r="E87" s="3" t="s">
        <v>454</v>
      </c>
      <c r="F87" s="3" t="s">
        <v>455</v>
      </c>
      <c r="G87" s="3" t="s">
        <v>544</v>
      </c>
      <c r="J87" s="26" t="s">
        <v>544</v>
      </c>
    </row>
    <row r="88" spans="1:18" x14ac:dyDescent="0.25">
      <c r="B88" t="s">
        <v>452</v>
      </c>
      <c r="C88" t="s">
        <v>546</v>
      </c>
      <c r="D88" s="26">
        <v>2005</v>
      </c>
      <c r="E88" s="26">
        <v>2012</v>
      </c>
      <c r="F88" s="3" t="s">
        <v>455</v>
      </c>
      <c r="G88" s="3" t="s">
        <v>545</v>
      </c>
      <c r="J88" s="26" t="s">
        <v>545</v>
      </c>
    </row>
    <row r="89" spans="1:18" x14ac:dyDescent="0.25">
      <c r="B89" t="s">
        <v>930</v>
      </c>
      <c r="C89" t="s">
        <v>16</v>
      </c>
      <c r="D89" t="s">
        <v>474</v>
      </c>
      <c r="E89" t="s">
        <v>513</v>
      </c>
      <c r="F89" s="3" t="s">
        <v>931</v>
      </c>
      <c r="G89" s="3" t="s">
        <v>932</v>
      </c>
      <c r="J89" s="3" t="s">
        <v>932</v>
      </c>
    </row>
    <row r="90" spans="1:18" x14ac:dyDescent="0.25">
      <c r="B90" t="s">
        <v>566</v>
      </c>
      <c r="C90" t="s">
        <v>6</v>
      </c>
      <c r="D90" s="39" t="s">
        <v>336</v>
      </c>
      <c r="E90" t="s">
        <v>446</v>
      </c>
      <c r="F90" s="3" t="s">
        <v>918</v>
      </c>
      <c r="G90" s="3" t="s">
        <v>567</v>
      </c>
      <c r="J90" s="26" t="s">
        <v>567</v>
      </c>
    </row>
    <row r="91" spans="1:18" x14ac:dyDescent="0.25">
      <c r="B91" t="s">
        <v>924</v>
      </c>
      <c r="C91" t="s">
        <v>6</v>
      </c>
      <c r="D91" t="s">
        <v>919</v>
      </c>
      <c r="E91" t="s">
        <v>448</v>
      </c>
      <c r="F91" s="3" t="s">
        <v>920</v>
      </c>
      <c r="G91" s="3"/>
      <c r="J91" s="26" t="s">
        <v>921</v>
      </c>
    </row>
    <row r="92" spans="1:18" x14ac:dyDescent="0.25">
      <c r="B92" t="s">
        <v>925</v>
      </c>
      <c r="C92" t="s">
        <v>6</v>
      </c>
      <c r="D92" t="s">
        <v>336</v>
      </c>
      <c r="E92" t="s">
        <v>448</v>
      </c>
      <c r="F92" s="3" t="s">
        <v>926</v>
      </c>
      <c r="G92" s="3"/>
      <c r="J92" s="26" t="s">
        <v>927</v>
      </c>
    </row>
    <row r="93" spans="1:18" x14ac:dyDescent="0.25">
      <c r="B93" t="s">
        <v>936</v>
      </c>
      <c r="C93" t="s">
        <v>16</v>
      </c>
      <c r="D93" t="s">
        <v>474</v>
      </c>
      <c r="E93" t="s">
        <v>535</v>
      </c>
      <c r="F93" s="3" t="s">
        <v>933</v>
      </c>
      <c r="G93" s="3"/>
      <c r="J93" s="26" t="s">
        <v>934</v>
      </c>
    </row>
    <row r="94" spans="1:18" x14ac:dyDescent="0.25">
      <c r="B94" t="s">
        <v>939</v>
      </c>
      <c r="C94" t="s">
        <v>6</v>
      </c>
      <c r="D94" t="s">
        <v>328</v>
      </c>
      <c r="E94" t="s">
        <v>446</v>
      </c>
      <c r="F94" s="3" t="s">
        <v>937</v>
      </c>
      <c r="G94" s="3"/>
      <c r="J94" s="26" t="s">
        <v>944</v>
      </c>
    </row>
    <row r="95" spans="1:18" x14ac:dyDescent="0.25">
      <c r="B95" t="s">
        <v>940</v>
      </c>
      <c r="C95" t="s">
        <v>546</v>
      </c>
      <c r="D95" s="26">
        <v>1979</v>
      </c>
      <c r="E95" s="26">
        <v>2012</v>
      </c>
      <c r="F95" s="3" t="s">
        <v>942</v>
      </c>
      <c r="G95" s="3"/>
      <c r="J95" s="26" t="s">
        <v>943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80"/>
  <sheetViews>
    <sheetView topLeftCell="A82" workbookViewId="0">
      <selection activeCell="B96" sqref="B96"/>
    </sheetView>
  </sheetViews>
  <sheetFormatPr defaultRowHeight="15" x14ac:dyDescent="0.25"/>
  <cols>
    <col min="2" max="2" width="38.7109375" bestFit="1" customWidth="1"/>
  </cols>
  <sheetData>
    <row r="1" spans="1:2" x14ac:dyDescent="0.25">
      <c r="A1" s="4" t="s">
        <v>55</v>
      </c>
      <c r="B1" s="5" t="s">
        <v>86</v>
      </c>
    </row>
    <row r="2" spans="1:2" x14ac:dyDescent="0.25">
      <c r="A2" s="7" t="s">
        <v>57</v>
      </c>
      <c r="B2" s="7" t="s">
        <v>58</v>
      </c>
    </row>
    <row r="3" spans="1:2" x14ac:dyDescent="0.25">
      <c r="A3" s="7" t="s">
        <v>1</v>
      </c>
      <c r="B3" s="7" t="s">
        <v>59</v>
      </c>
    </row>
    <row r="4" spans="1:2" x14ac:dyDescent="0.25">
      <c r="A4" s="7" t="s">
        <v>60</v>
      </c>
      <c r="B4" s="7" t="s">
        <v>87</v>
      </c>
    </row>
    <row r="5" spans="1:2" x14ac:dyDescent="0.25">
      <c r="A5" s="7" t="s">
        <v>62</v>
      </c>
      <c r="B5" s="7" t="s">
        <v>88</v>
      </c>
    </row>
    <row r="6" spans="1:2" x14ac:dyDescent="0.25">
      <c r="A6" s="7" t="s">
        <v>64</v>
      </c>
      <c r="B6" s="7" t="s">
        <v>65</v>
      </c>
    </row>
    <row r="7" spans="1:2" x14ac:dyDescent="0.25">
      <c r="A7" s="7" t="s">
        <v>66</v>
      </c>
      <c r="B7" s="5" t="s">
        <v>89</v>
      </c>
    </row>
    <row r="8" spans="1:2" x14ac:dyDescent="0.25">
      <c r="A8" s="7" t="s">
        <v>68</v>
      </c>
      <c r="B8" s="7"/>
    </row>
    <row r="9" spans="1:2" x14ac:dyDescent="0.25">
      <c r="A9" s="7" t="s">
        <v>69</v>
      </c>
      <c r="B9" s="7">
        <v>36130</v>
      </c>
    </row>
    <row r="10" spans="1:2" x14ac:dyDescent="0.25">
      <c r="A10" s="7" t="s">
        <v>70</v>
      </c>
      <c r="B10" s="7">
        <v>41244</v>
      </c>
    </row>
    <row r="11" spans="1:2" x14ac:dyDescent="0.25">
      <c r="A11" s="7" t="s">
        <v>71</v>
      </c>
      <c r="B11" s="8">
        <v>41323</v>
      </c>
    </row>
    <row r="12" spans="1:2" x14ac:dyDescent="0.25">
      <c r="A12" s="9">
        <v>36130</v>
      </c>
      <c r="B12" s="10">
        <v>61958.1</v>
      </c>
    </row>
    <row r="13" spans="1:2" x14ac:dyDescent="0.25">
      <c r="A13" s="9">
        <v>36161</v>
      </c>
      <c r="B13" s="10" t="e">
        <v>#N/A</v>
      </c>
    </row>
    <row r="14" spans="1:2" x14ac:dyDescent="0.25">
      <c r="A14" s="9">
        <v>36192</v>
      </c>
      <c r="B14" s="10" t="e">
        <v>#N/A</v>
      </c>
    </row>
    <row r="15" spans="1:2" x14ac:dyDescent="0.25">
      <c r="A15" s="9">
        <v>36220</v>
      </c>
      <c r="B15" s="10" t="e">
        <v>#N/A</v>
      </c>
    </row>
    <row r="16" spans="1:2" x14ac:dyDescent="0.25">
      <c r="A16" s="9">
        <v>36251</v>
      </c>
      <c r="B16" s="10" t="e">
        <v>#N/A</v>
      </c>
    </row>
    <row r="17" spans="1:2" x14ac:dyDescent="0.25">
      <c r="A17" s="9">
        <v>36281</v>
      </c>
      <c r="B17" s="10" t="e">
        <v>#N/A</v>
      </c>
    </row>
    <row r="18" spans="1:2" x14ac:dyDescent="0.25">
      <c r="A18" s="9">
        <v>36312</v>
      </c>
      <c r="B18" s="10" t="e">
        <v>#N/A</v>
      </c>
    </row>
    <row r="19" spans="1:2" x14ac:dyDescent="0.25">
      <c r="A19" s="9">
        <v>36342</v>
      </c>
      <c r="B19" s="10" t="e">
        <v>#N/A</v>
      </c>
    </row>
    <row r="20" spans="1:2" x14ac:dyDescent="0.25">
      <c r="A20" s="9">
        <v>36373</v>
      </c>
      <c r="B20" s="10" t="e">
        <v>#N/A</v>
      </c>
    </row>
    <row r="21" spans="1:2" x14ac:dyDescent="0.25">
      <c r="A21" s="9">
        <v>36404</v>
      </c>
      <c r="B21" s="10" t="e">
        <v>#N/A</v>
      </c>
    </row>
    <row r="22" spans="1:2" x14ac:dyDescent="0.25">
      <c r="A22" s="9">
        <v>36434</v>
      </c>
      <c r="B22" s="10" t="e">
        <v>#N/A</v>
      </c>
    </row>
    <row r="23" spans="1:2" x14ac:dyDescent="0.25">
      <c r="A23" s="9">
        <v>36465</v>
      </c>
      <c r="B23" s="10" t="e">
        <v>#N/A</v>
      </c>
    </row>
    <row r="24" spans="1:2" x14ac:dyDescent="0.25">
      <c r="A24" s="9">
        <v>36495</v>
      </c>
      <c r="B24" s="10">
        <v>58050.5</v>
      </c>
    </row>
    <row r="25" spans="1:2" x14ac:dyDescent="0.25">
      <c r="A25" s="9">
        <v>36526</v>
      </c>
      <c r="B25" s="10" t="e">
        <v>#N/A</v>
      </c>
    </row>
    <row r="26" spans="1:2" x14ac:dyDescent="0.25">
      <c r="A26" s="9">
        <v>36557</v>
      </c>
      <c r="B26" s="10" t="e">
        <v>#N/A</v>
      </c>
    </row>
    <row r="27" spans="1:2" x14ac:dyDescent="0.25">
      <c r="A27" s="9">
        <v>36586</v>
      </c>
      <c r="B27" s="10" t="e">
        <v>#N/A</v>
      </c>
    </row>
    <row r="28" spans="1:2" x14ac:dyDescent="0.25">
      <c r="A28" s="9">
        <v>36617</v>
      </c>
      <c r="B28" s="10" t="e">
        <v>#N/A</v>
      </c>
    </row>
    <row r="29" spans="1:2" x14ac:dyDescent="0.25">
      <c r="A29" s="9">
        <v>36647</v>
      </c>
      <c r="B29" s="10" t="e">
        <v>#N/A</v>
      </c>
    </row>
    <row r="30" spans="1:2" x14ac:dyDescent="0.25">
      <c r="A30" s="9">
        <v>36678</v>
      </c>
      <c r="B30" s="10" t="e">
        <v>#N/A</v>
      </c>
    </row>
    <row r="31" spans="1:2" x14ac:dyDescent="0.25">
      <c r="A31" s="9">
        <v>36708</v>
      </c>
      <c r="B31" s="10" t="e">
        <v>#N/A</v>
      </c>
    </row>
    <row r="32" spans="1:2" x14ac:dyDescent="0.25">
      <c r="A32" s="9">
        <v>36739</v>
      </c>
      <c r="B32" s="10" t="e">
        <v>#N/A</v>
      </c>
    </row>
    <row r="33" spans="1:2" x14ac:dyDescent="0.25">
      <c r="A33" s="9">
        <v>36770</v>
      </c>
      <c r="B33" s="10" t="e">
        <v>#N/A</v>
      </c>
    </row>
    <row r="34" spans="1:2" x14ac:dyDescent="0.25">
      <c r="A34" s="9">
        <v>36800</v>
      </c>
      <c r="B34" s="10" t="e">
        <v>#N/A</v>
      </c>
    </row>
    <row r="35" spans="1:2" x14ac:dyDescent="0.25">
      <c r="A35" s="9">
        <v>36831</v>
      </c>
      <c r="B35" s="10" t="e">
        <v>#N/A</v>
      </c>
    </row>
    <row r="36" spans="1:2" x14ac:dyDescent="0.25">
      <c r="A36" s="9">
        <v>36861</v>
      </c>
      <c r="B36" s="10">
        <v>55593.599999999999</v>
      </c>
    </row>
    <row r="37" spans="1:2" x14ac:dyDescent="0.25">
      <c r="A37" s="9">
        <v>36892</v>
      </c>
      <c r="B37" s="10" t="e">
        <v>#N/A</v>
      </c>
    </row>
    <row r="38" spans="1:2" x14ac:dyDescent="0.25">
      <c r="A38" s="9">
        <v>36923</v>
      </c>
      <c r="B38" s="10" t="e">
        <v>#N/A</v>
      </c>
    </row>
    <row r="39" spans="1:2" x14ac:dyDescent="0.25">
      <c r="A39" s="9">
        <v>36951</v>
      </c>
      <c r="B39" s="10" t="e">
        <v>#N/A</v>
      </c>
    </row>
    <row r="40" spans="1:2" x14ac:dyDescent="0.25">
      <c r="A40" s="9">
        <v>36982</v>
      </c>
      <c r="B40" s="10" t="e">
        <v>#N/A</v>
      </c>
    </row>
    <row r="41" spans="1:2" x14ac:dyDescent="0.25">
      <c r="A41" s="9">
        <v>37012</v>
      </c>
      <c r="B41" s="10" t="e">
        <v>#N/A</v>
      </c>
    </row>
    <row r="42" spans="1:2" x14ac:dyDescent="0.25">
      <c r="A42" s="9">
        <v>37043</v>
      </c>
      <c r="B42" s="10" t="e">
        <v>#N/A</v>
      </c>
    </row>
    <row r="43" spans="1:2" x14ac:dyDescent="0.25">
      <c r="A43" s="9">
        <v>37073</v>
      </c>
      <c r="B43" s="10" t="e">
        <v>#N/A</v>
      </c>
    </row>
    <row r="44" spans="1:2" x14ac:dyDescent="0.25">
      <c r="A44" s="9">
        <v>37104</v>
      </c>
      <c r="B44" s="10" t="e">
        <v>#N/A</v>
      </c>
    </row>
    <row r="45" spans="1:2" x14ac:dyDescent="0.25">
      <c r="A45" s="9">
        <v>37135</v>
      </c>
      <c r="B45" s="10" t="e">
        <v>#N/A</v>
      </c>
    </row>
    <row r="46" spans="1:2" x14ac:dyDescent="0.25">
      <c r="A46" s="9">
        <v>37165</v>
      </c>
      <c r="B46" s="10" t="e">
        <v>#N/A</v>
      </c>
    </row>
    <row r="47" spans="1:2" x14ac:dyDescent="0.25">
      <c r="A47" s="9">
        <v>37196</v>
      </c>
      <c r="B47" s="10" t="e">
        <v>#N/A</v>
      </c>
    </row>
    <row r="48" spans="1:2" x14ac:dyDescent="0.25">
      <c r="A48" s="9">
        <v>37226</v>
      </c>
      <c r="B48" s="10">
        <v>54408.39</v>
      </c>
    </row>
    <row r="49" spans="1:2" x14ac:dyDescent="0.25">
      <c r="A49" s="9">
        <v>37257</v>
      </c>
      <c r="B49" s="10" t="e">
        <v>#N/A</v>
      </c>
    </row>
    <row r="50" spans="1:2" x14ac:dyDescent="0.25">
      <c r="A50" s="9">
        <v>37288</v>
      </c>
      <c r="B50" s="10" t="e">
        <v>#N/A</v>
      </c>
    </row>
    <row r="51" spans="1:2" x14ac:dyDescent="0.25">
      <c r="A51" s="9">
        <v>37316</v>
      </c>
      <c r="B51" s="10" t="e">
        <v>#N/A</v>
      </c>
    </row>
    <row r="52" spans="1:2" x14ac:dyDescent="0.25">
      <c r="A52" s="9">
        <v>37347</v>
      </c>
      <c r="B52" s="10" t="e">
        <v>#N/A</v>
      </c>
    </row>
    <row r="53" spans="1:2" x14ac:dyDescent="0.25">
      <c r="A53" s="9">
        <v>37377</v>
      </c>
      <c r="B53" s="10" t="e">
        <v>#N/A</v>
      </c>
    </row>
    <row r="54" spans="1:2" x14ac:dyDescent="0.25">
      <c r="A54" s="9">
        <v>37408</v>
      </c>
      <c r="B54" s="10" t="e">
        <v>#N/A</v>
      </c>
    </row>
    <row r="55" spans="1:2" x14ac:dyDescent="0.25">
      <c r="A55" s="9">
        <v>37438</v>
      </c>
      <c r="B55" s="10" t="e">
        <v>#N/A</v>
      </c>
    </row>
    <row r="56" spans="1:2" x14ac:dyDescent="0.25">
      <c r="A56" s="9">
        <v>37469</v>
      </c>
      <c r="B56" s="10" t="e">
        <v>#N/A</v>
      </c>
    </row>
    <row r="57" spans="1:2" x14ac:dyDescent="0.25">
      <c r="A57" s="9">
        <v>37500</v>
      </c>
      <c r="B57" s="10" t="e">
        <v>#N/A</v>
      </c>
    </row>
    <row r="58" spans="1:2" x14ac:dyDescent="0.25">
      <c r="A58" s="9">
        <v>37530</v>
      </c>
      <c r="B58" s="10" t="e">
        <v>#N/A</v>
      </c>
    </row>
    <row r="59" spans="1:2" x14ac:dyDescent="0.25">
      <c r="A59" s="9">
        <v>37561</v>
      </c>
      <c r="B59" s="10" t="e">
        <v>#N/A</v>
      </c>
    </row>
    <row r="60" spans="1:2" x14ac:dyDescent="0.25">
      <c r="A60" s="9">
        <v>37591</v>
      </c>
      <c r="B60" s="10">
        <v>55200.642999999996</v>
      </c>
    </row>
    <row r="61" spans="1:2" x14ac:dyDescent="0.25">
      <c r="A61" s="9">
        <v>37622</v>
      </c>
      <c r="B61" s="10" t="e">
        <v>#N/A</v>
      </c>
    </row>
    <row r="62" spans="1:2" x14ac:dyDescent="0.25">
      <c r="A62" s="9">
        <v>37653</v>
      </c>
      <c r="B62" s="10" t="e">
        <v>#N/A</v>
      </c>
    </row>
    <row r="63" spans="1:2" x14ac:dyDescent="0.25">
      <c r="A63" s="9">
        <v>37681</v>
      </c>
      <c r="B63" s="10" t="e">
        <v>#N/A</v>
      </c>
    </row>
    <row r="64" spans="1:2" x14ac:dyDescent="0.25">
      <c r="A64" s="9">
        <v>37712</v>
      </c>
      <c r="B64" s="10" t="e">
        <v>#N/A</v>
      </c>
    </row>
    <row r="65" spans="1:2" x14ac:dyDescent="0.25">
      <c r="A65" s="9">
        <v>37742</v>
      </c>
      <c r="B65" s="10" t="e">
        <v>#N/A</v>
      </c>
    </row>
    <row r="66" spans="1:2" x14ac:dyDescent="0.25">
      <c r="A66" s="9">
        <v>37773</v>
      </c>
      <c r="B66" s="10" t="e">
        <v>#N/A</v>
      </c>
    </row>
    <row r="67" spans="1:2" x14ac:dyDescent="0.25">
      <c r="A67" s="9">
        <v>37803</v>
      </c>
      <c r="B67" s="10" t="e">
        <v>#N/A</v>
      </c>
    </row>
    <row r="68" spans="1:2" x14ac:dyDescent="0.25">
      <c r="A68" s="9">
        <v>37834</v>
      </c>
      <c r="B68" s="10" t="e">
        <v>#N/A</v>
      </c>
    </row>
    <row r="69" spans="1:2" x14ac:dyDescent="0.25">
      <c r="A69" s="9">
        <v>37865</v>
      </c>
      <c r="B69" s="10" t="e">
        <v>#N/A</v>
      </c>
    </row>
    <row r="70" spans="1:2" x14ac:dyDescent="0.25">
      <c r="A70" s="9">
        <v>37895</v>
      </c>
      <c r="B70" s="10" t="e">
        <v>#N/A</v>
      </c>
    </row>
    <row r="71" spans="1:2" x14ac:dyDescent="0.25">
      <c r="A71" s="9">
        <v>37926</v>
      </c>
      <c r="B71" s="10" t="e">
        <v>#N/A</v>
      </c>
    </row>
    <row r="72" spans="1:2" x14ac:dyDescent="0.25">
      <c r="A72" s="9">
        <v>37956</v>
      </c>
      <c r="B72" s="10">
        <v>57485.68</v>
      </c>
    </row>
    <row r="73" spans="1:2" x14ac:dyDescent="0.25">
      <c r="A73" s="9">
        <v>37987</v>
      </c>
      <c r="B73" s="10" t="e">
        <v>#N/A</v>
      </c>
    </row>
    <row r="74" spans="1:2" x14ac:dyDescent="0.25">
      <c r="A74" s="9">
        <v>38018</v>
      </c>
      <c r="B74" s="10" t="e">
        <v>#N/A</v>
      </c>
    </row>
    <row r="75" spans="1:2" x14ac:dyDescent="0.25">
      <c r="A75" s="9">
        <v>38047</v>
      </c>
      <c r="B75" s="10" t="e">
        <v>#N/A</v>
      </c>
    </row>
    <row r="76" spans="1:2" x14ac:dyDescent="0.25">
      <c r="A76" s="9">
        <v>38078</v>
      </c>
      <c r="B76" s="10" t="e">
        <v>#N/A</v>
      </c>
    </row>
    <row r="77" spans="1:2" x14ac:dyDescent="0.25">
      <c r="A77" s="9">
        <v>38108</v>
      </c>
      <c r="B77" s="10" t="e">
        <v>#N/A</v>
      </c>
    </row>
    <row r="78" spans="1:2" x14ac:dyDescent="0.25">
      <c r="A78" s="9">
        <v>38139</v>
      </c>
      <c r="B78" s="10" t="e">
        <v>#N/A</v>
      </c>
    </row>
    <row r="79" spans="1:2" x14ac:dyDescent="0.25">
      <c r="A79" s="9">
        <v>38169</v>
      </c>
      <c r="B79" s="10" t="e">
        <v>#N/A</v>
      </c>
    </row>
    <row r="80" spans="1:2" x14ac:dyDescent="0.25">
      <c r="A80" s="9">
        <v>38200</v>
      </c>
      <c r="B80" s="10" t="e">
        <v>#N/A</v>
      </c>
    </row>
    <row r="81" spans="1:2" x14ac:dyDescent="0.25">
      <c r="A81" s="9">
        <v>38231</v>
      </c>
      <c r="B81" s="10" t="e">
        <v>#N/A</v>
      </c>
    </row>
    <row r="82" spans="1:2" x14ac:dyDescent="0.25">
      <c r="A82" s="9">
        <v>38261</v>
      </c>
      <c r="B82" s="10" t="e">
        <v>#N/A</v>
      </c>
    </row>
    <row r="83" spans="1:2" x14ac:dyDescent="0.25">
      <c r="A83" s="9">
        <v>38292</v>
      </c>
      <c r="B83" s="10" t="e">
        <v>#N/A</v>
      </c>
    </row>
    <row r="84" spans="1:2" x14ac:dyDescent="0.25">
      <c r="A84" s="9">
        <v>38322</v>
      </c>
      <c r="B84" s="10">
        <v>66220.899999999994</v>
      </c>
    </row>
    <row r="85" spans="1:2" x14ac:dyDescent="0.25">
      <c r="A85" s="9">
        <v>38353</v>
      </c>
      <c r="B85" s="10" t="e">
        <v>#N/A</v>
      </c>
    </row>
    <row r="86" spans="1:2" x14ac:dyDescent="0.25">
      <c r="A86" s="9">
        <v>38384</v>
      </c>
      <c r="B86" s="10" t="e">
        <v>#N/A</v>
      </c>
    </row>
    <row r="87" spans="1:2" x14ac:dyDescent="0.25">
      <c r="A87" s="9">
        <v>38412</v>
      </c>
      <c r="B87" s="10" t="e">
        <v>#N/A</v>
      </c>
    </row>
    <row r="88" spans="1:2" x14ac:dyDescent="0.25">
      <c r="A88" s="9">
        <v>38443</v>
      </c>
      <c r="B88" s="10" t="e">
        <v>#N/A</v>
      </c>
    </row>
    <row r="89" spans="1:2" x14ac:dyDescent="0.25">
      <c r="A89" s="9">
        <v>38473</v>
      </c>
      <c r="B89" s="10" t="e">
        <v>#N/A</v>
      </c>
    </row>
    <row r="90" spans="1:2" x14ac:dyDescent="0.25">
      <c r="A90" s="9">
        <v>38504</v>
      </c>
      <c r="B90" s="10" t="e">
        <v>#N/A</v>
      </c>
    </row>
    <row r="91" spans="1:2" x14ac:dyDescent="0.25">
      <c r="A91" s="9">
        <v>38534</v>
      </c>
      <c r="B91" s="10" t="e">
        <v>#N/A</v>
      </c>
    </row>
    <row r="92" spans="1:2" x14ac:dyDescent="0.25">
      <c r="A92" s="9">
        <v>38565</v>
      </c>
      <c r="B92" s="10" t="e">
        <v>#N/A</v>
      </c>
    </row>
    <row r="93" spans="1:2" x14ac:dyDescent="0.25">
      <c r="A93" s="9">
        <v>38596</v>
      </c>
      <c r="B93" s="10" t="e">
        <v>#N/A</v>
      </c>
    </row>
    <row r="94" spans="1:2" x14ac:dyDescent="0.25">
      <c r="A94" s="9">
        <v>38626</v>
      </c>
      <c r="B94" s="10" t="e">
        <v>#N/A</v>
      </c>
    </row>
    <row r="95" spans="1:2" x14ac:dyDescent="0.25">
      <c r="A95" s="9">
        <v>38657</v>
      </c>
      <c r="B95" s="10" t="e">
        <v>#N/A</v>
      </c>
    </row>
    <row r="96" spans="1:2" x14ac:dyDescent="0.25">
      <c r="A96" s="9">
        <v>38687</v>
      </c>
      <c r="B96" s="10">
        <v>68959.558999999994</v>
      </c>
    </row>
    <row r="97" spans="1:2" x14ac:dyDescent="0.25">
      <c r="A97" s="9">
        <v>38718</v>
      </c>
      <c r="B97" s="10">
        <v>67130.7</v>
      </c>
    </row>
    <row r="98" spans="1:2" x14ac:dyDescent="0.25">
      <c r="A98" s="9">
        <v>38749</v>
      </c>
      <c r="B98" s="10">
        <v>67130.7</v>
      </c>
    </row>
    <row r="99" spans="1:2" x14ac:dyDescent="0.25">
      <c r="A99" s="9">
        <v>38777</v>
      </c>
      <c r="B99" s="10">
        <v>67887.7</v>
      </c>
    </row>
    <row r="100" spans="1:2" x14ac:dyDescent="0.25">
      <c r="A100" s="9">
        <v>38808</v>
      </c>
      <c r="B100" s="10">
        <v>68671.399999999994</v>
      </c>
    </row>
    <row r="101" spans="1:2" x14ac:dyDescent="0.25">
      <c r="A101" s="9">
        <v>38838</v>
      </c>
      <c r="B101" s="10">
        <v>69316.600000000006</v>
      </c>
    </row>
    <row r="102" spans="1:2" x14ac:dyDescent="0.25">
      <c r="A102" s="9">
        <v>38869</v>
      </c>
      <c r="B102" s="10">
        <v>70099.3</v>
      </c>
    </row>
    <row r="103" spans="1:2" x14ac:dyDescent="0.25">
      <c r="A103" s="9">
        <v>38899</v>
      </c>
      <c r="B103" s="10">
        <v>70873</v>
      </c>
    </row>
    <row r="104" spans="1:2" x14ac:dyDescent="0.25">
      <c r="A104" s="9">
        <v>38930</v>
      </c>
      <c r="B104" s="10">
        <v>70794.600000000006</v>
      </c>
    </row>
    <row r="105" spans="1:2" x14ac:dyDescent="0.25">
      <c r="A105" s="9">
        <v>38961</v>
      </c>
      <c r="B105" s="10">
        <v>71095.8</v>
      </c>
    </row>
    <row r="106" spans="1:2" x14ac:dyDescent="0.25">
      <c r="A106" s="9">
        <v>38991</v>
      </c>
      <c r="B106" s="10">
        <v>71391.199999999997</v>
      </c>
    </row>
    <row r="107" spans="1:2" x14ac:dyDescent="0.25">
      <c r="A107" s="9">
        <v>39022</v>
      </c>
      <c r="B107" s="10">
        <v>71717.5</v>
      </c>
    </row>
    <row r="108" spans="1:2" x14ac:dyDescent="0.25">
      <c r="A108" s="9">
        <v>39052</v>
      </c>
      <c r="B108" s="10">
        <v>73584.3</v>
      </c>
    </row>
    <row r="109" spans="1:2" x14ac:dyDescent="0.25">
      <c r="A109" s="9">
        <v>39083</v>
      </c>
      <c r="B109" s="10">
        <v>70699.199999999997</v>
      </c>
    </row>
    <row r="110" spans="1:2" x14ac:dyDescent="0.25">
      <c r="A110" s="9">
        <v>39114</v>
      </c>
      <c r="B110" s="10">
        <v>70699.199999999997</v>
      </c>
    </row>
    <row r="111" spans="1:2" x14ac:dyDescent="0.25">
      <c r="A111" s="9">
        <v>39142</v>
      </c>
      <c r="B111" s="10" t="e">
        <v>#N/A</v>
      </c>
    </row>
    <row r="112" spans="1:2" x14ac:dyDescent="0.25">
      <c r="A112" s="9">
        <v>39173</v>
      </c>
      <c r="B112" s="10" t="e">
        <v>#N/A</v>
      </c>
    </row>
    <row r="113" spans="1:2" x14ac:dyDescent="0.25">
      <c r="A113" s="9">
        <v>39203</v>
      </c>
      <c r="B113" s="10">
        <v>73464.600000000006</v>
      </c>
    </row>
    <row r="114" spans="1:2" x14ac:dyDescent="0.25">
      <c r="A114" s="9">
        <v>39234</v>
      </c>
      <c r="B114" s="10" t="e">
        <v>#N/A</v>
      </c>
    </row>
    <row r="115" spans="1:2" x14ac:dyDescent="0.25">
      <c r="A115" s="9">
        <v>39264</v>
      </c>
      <c r="B115" s="10" t="e">
        <v>#N/A</v>
      </c>
    </row>
    <row r="116" spans="1:2" x14ac:dyDescent="0.25">
      <c r="A116" s="9">
        <v>39295</v>
      </c>
      <c r="B116" s="10">
        <v>74865.100000000006</v>
      </c>
    </row>
    <row r="117" spans="1:2" x14ac:dyDescent="0.25">
      <c r="A117" s="9">
        <v>39326</v>
      </c>
      <c r="B117" s="10" t="e">
        <v>#N/A</v>
      </c>
    </row>
    <row r="118" spans="1:2" x14ac:dyDescent="0.25">
      <c r="A118" s="9">
        <v>39356</v>
      </c>
      <c r="B118" s="10" t="e">
        <v>#N/A</v>
      </c>
    </row>
    <row r="119" spans="1:2" x14ac:dyDescent="0.25">
      <c r="A119" s="9">
        <v>39387</v>
      </c>
      <c r="B119" s="10">
        <v>76642.5</v>
      </c>
    </row>
    <row r="120" spans="1:2" x14ac:dyDescent="0.25">
      <c r="A120" s="9">
        <v>39417</v>
      </c>
      <c r="B120" s="10">
        <v>78752</v>
      </c>
    </row>
    <row r="121" spans="1:2" x14ac:dyDescent="0.25">
      <c r="A121" s="9">
        <v>39448</v>
      </c>
      <c r="B121" s="10">
        <v>78275.100000000006</v>
      </c>
    </row>
    <row r="122" spans="1:2" x14ac:dyDescent="0.25">
      <c r="A122" s="9">
        <v>39479</v>
      </c>
      <c r="B122" s="10">
        <v>78275.100000000006</v>
      </c>
    </row>
    <row r="123" spans="1:2" x14ac:dyDescent="0.25">
      <c r="A123" s="9">
        <v>39508</v>
      </c>
      <c r="B123" s="10" t="e">
        <v>#N/A</v>
      </c>
    </row>
    <row r="124" spans="1:2" x14ac:dyDescent="0.25">
      <c r="A124" s="9">
        <v>39539</v>
      </c>
      <c r="B124" s="10" t="e">
        <v>#N/A</v>
      </c>
    </row>
    <row r="125" spans="1:2" x14ac:dyDescent="0.25">
      <c r="A125" s="9">
        <v>39569</v>
      </c>
      <c r="B125" s="10">
        <v>78293.899999999994</v>
      </c>
    </row>
    <row r="126" spans="1:2" x14ac:dyDescent="0.25">
      <c r="A126" s="9">
        <v>39600</v>
      </c>
      <c r="B126" s="10" t="e">
        <v>#N/A</v>
      </c>
    </row>
    <row r="127" spans="1:2" x14ac:dyDescent="0.25">
      <c r="A127" s="9">
        <v>39630</v>
      </c>
      <c r="B127" s="10" t="e">
        <v>#N/A</v>
      </c>
    </row>
    <row r="128" spans="1:2" x14ac:dyDescent="0.25">
      <c r="A128" s="9">
        <v>39661</v>
      </c>
      <c r="B128" s="10">
        <v>79860.2</v>
      </c>
    </row>
    <row r="129" spans="1:2" x14ac:dyDescent="0.25">
      <c r="A129" s="9">
        <v>39692</v>
      </c>
      <c r="B129" s="10" t="e">
        <v>#N/A</v>
      </c>
    </row>
    <row r="130" spans="1:2" x14ac:dyDescent="0.25">
      <c r="A130" s="9">
        <v>39722</v>
      </c>
      <c r="B130" s="10" t="e">
        <v>#N/A</v>
      </c>
    </row>
    <row r="131" spans="1:2" x14ac:dyDescent="0.25">
      <c r="A131" s="9">
        <v>39753</v>
      </c>
      <c r="B131" s="10">
        <v>80999</v>
      </c>
    </row>
    <row r="132" spans="1:2" x14ac:dyDescent="0.25">
      <c r="A132" s="9">
        <v>39783</v>
      </c>
      <c r="B132" s="10">
        <v>88376.3</v>
      </c>
    </row>
    <row r="133" spans="1:2" x14ac:dyDescent="0.25">
      <c r="A133" s="9">
        <v>39814</v>
      </c>
      <c r="B133" s="10">
        <v>77108.3</v>
      </c>
    </row>
    <row r="134" spans="1:2" x14ac:dyDescent="0.25">
      <c r="A134" s="9">
        <v>39845</v>
      </c>
      <c r="B134" s="10">
        <v>77108.3</v>
      </c>
    </row>
    <row r="135" spans="1:2" x14ac:dyDescent="0.25">
      <c r="A135" s="9">
        <v>39873</v>
      </c>
      <c r="B135" s="10" t="e">
        <v>#N/A</v>
      </c>
    </row>
    <row r="136" spans="1:2" x14ac:dyDescent="0.25">
      <c r="A136" s="9">
        <v>39904</v>
      </c>
      <c r="B136" s="10" t="e">
        <v>#N/A</v>
      </c>
    </row>
    <row r="137" spans="1:2" x14ac:dyDescent="0.25">
      <c r="A137" s="9">
        <v>39934</v>
      </c>
      <c r="B137" s="10">
        <v>80479</v>
      </c>
    </row>
    <row r="138" spans="1:2" x14ac:dyDescent="0.25">
      <c r="A138" s="9">
        <v>39965</v>
      </c>
      <c r="B138" s="10" t="e">
        <v>#N/A</v>
      </c>
    </row>
    <row r="139" spans="1:2" x14ac:dyDescent="0.25">
      <c r="A139" s="9">
        <v>39995</v>
      </c>
      <c r="B139" s="10" t="e">
        <v>#N/A</v>
      </c>
    </row>
    <row r="140" spans="1:2" x14ac:dyDescent="0.25">
      <c r="A140" s="9">
        <v>40026</v>
      </c>
      <c r="B140" s="10">
        <v>81789.5</v>
      </c>
    </row>
    <row r="141" spans="1:2" x14ac:dyDescent="0.25">
      <c r="A141" s="9">
        <v>40057</v>
      </c>
      <c r="B141" s="10" t="e">
        <v>#N/A</v>
      </c>
    </row>
    <row r="142" spans="1:2" x14ac:dyDescent="0.25">
      <c r="A142" s="9">
        <v>40087</v>
      </c>
      <c r="B142" s="10" t="e">
        <v>#N/A</v>
      </c>
    </row>
    <row r="143" spans="1:2" x14ac:dyDescent="0.25">
      <c r="A143" s="9">
        <v>40118</v>
      </c>
      <c r="B143" s="10">
        <v>83463</v>
      </c>
    </row>
    <row r="144" spans="1:2" x14ac:dyDescent="0.25">
      <c r="A144" s="9">
        <v>40148</v>
      </c>
      <c r="B144" s="10">
        <v>88312.2</v>
      </c>
    </row>
    <row r="145" spans="1:2" x14ac:dyDescent="0.25">
      <c r="A145" s="9">
        <v>40179</v>
      </c>
      <c r="B145" s="10">
        <v>82323.3</v>
      </c>
    </row>
    <row r="146" spans="1:2" x14ac:dyDescent="0.25">
      <c r="A146" s="9">
        <v>40210</v>
      </c>
      <c r="B146" s="10">
        <v>82323.3</v>
      </c>
    </row>
    <row r="147" spans="1:2" x14ac:dyDescent="0.25">
      <c r="A147" s="9">
        <v>40238</v>
      </c>
      <c r="B147" s="10" t="e">
        <v>#N/A</v>
      </c>
    </row>
    <row r="148" spans="1:2" x14ac:dyDescent="0.25">
      <c r="A148" s="9">
        <v>40269</v>
      </c>
      <c r="B148" s="10" t="e">
        <v>#N/A</v>
      </c>
    </row>
    <row r="149" spans="1:2" x14ac:dyDescent="0.25">
      <c r="A149" s="9">
        <v>40299</v>
      </c>
      <c r="B149" s="10">
        <v>86509.8</v>
      </c>
    </row>
    <row r="150" spans="1:2" x14ac:dyDescent="0.25">
      <c r="A150" s="9">
        <v>40330</v>
      </c>
      <c r="B150" s="10" t="e">
        <v>#N/A</v>
      </c>
    </row>
    <row r="151" spans="1:2" x14ac:dyDescent="0.25">
      <c r="A151" s="9">
        <v>40360</v>
      </c>
      <c r="B151" s="10" t="e">
        <v>#N/A</v>
      </c>
    </row>
    <row r="152" spans="1:2" x14ac:dyDescent="0.25">
      <c r="A152" s="9">
        <v>40391</v>
      </c>
      <c r="B152" s="10">
        <v>88282.6</v>
      </c>
    </row>
    <row r="153" spans="1:2" x14ac:dyDescent="0.25">
      <c r="A153" s="9">
        <v>40422</v>
      </c>
      <c r="B153" s="10" t="e">
        <v>#N/A</v>
      </c>
    </row>
    <row r="154" spans="1:2" x14ac:dyDescent="0.25">
      <c r="A154" s="9">
        <v>40452</v>
      </c>
      <c r="B154" s="10" t="e">
        <v>#N/A</v>
      </c>
    </row>
    <row r="155" spans="1:2" x14ac:dyDescent="0.25">
      <c r="A155" s="9">
        <v>40483</v>
      </c>
      <c r="B155" s="10">
        <v>90632.9</v>
      </c>
    </row>
    <row r="156" spans="1:2" x14ac:dyDescent="0.25">
      <c r="A156" s="9">
        <v>40513</v>
      </c>
      <c r="B156" s="10">
        <v>95447.1</v>
      </c>
    </row>
    <row r="157" spans="1:2" x14ac:dyDescent="0.25">
      <c r="A157" s="9">
        <v>40544</v>
      </c>
      <c r="B157" s="10">
        <v>81038.899999999994</v>
      </c>
    </row>
    <row r="158" spans="1:2" x14ac:dyDescent="0.25">
      <c r="A158" s="9">
        <v>40575</v>
      </c>
      <c r="B158" s="10">
        <v>81038.899999999994</v>
      </c>
    </row>
    <row r="159" spans="1:2" x14ac:dyDescent="0.25">
      <c r="A159" s="9">
        <v>40603</v>
      </c>
      <c r="B159" s="10">
        <v>83167.8</v>
      </c>
    </row>
    <row r="160" spans="1:2" x14ac:dyDescent="0.25">
      <c r="A160" s="9">
        <v>40634</v>
      </c>
      <c r="B160" s="10">
        <v>84408.4</v>
      </c>
    </row>
    <row r="161" spans="1:2" x14ac:dyDescent="0.25">
      <c r="A161" s="9">
        <v>40664</v>
      </c>
      <c r="B161" s="10">
        <v>85389</v>
      </c>
    </row>
    <row r="162" spans="1:2" x14ac:dyDescent="0.25">
      <c r="A162" s="9">
        <v>40695</v>
      </c>
      <c r="B162" s="10">
        <v>86146.3</v>
      </c>
    </row>
    <row r="163" spans="1:2" x14ac:dyDescent="0.25">
      <c r="A163" s="9">
        <v>40725</v>
      </c>
      <c r="B163" s="10">
        <v>86559.7</v>
      </c>
    </row>
    <row r="164" spans="1:2" x14ac:dyDescent="0.25">
      <c r="A164" s="9">
        <v>40756</v>
      </c>
      <c r="B164" s="10">
        <v>87327.880999999994</v>
      </c>
    </row>
    <row r="165" spans="1:2" x14ac:dyDescent="0.25">
      <c r="A165" s="9">
        <v>40787</v>
      </c>
      <c r="B165" s="10">
        <v>87606.409</v>
      </c>
    </row>
    <row r="166" spans="1:2" x14ac:dyDescent="0.25">
      <c r="A166" s="9">
        <v>40817</v>
      </c>
      <c r="B166" s="10">
        <v>87867.349000000002</v>
      </c>
    </row>
    <row r="167" spans="1:2" x14ac:dyDescent="0.25">
      <c r="A167" s="9">
        <v>40848</v>
      </c>
      <c r="B167" s="10">
        <v>88687.47</v>
      </c>
    </row>
    <row r="168" spans="1:2" x14ac:dyDescent="0.25">
      <c r="A168" s="9">
        <v>40878</v>
      </c>
      <c r="B168" s="10">
        <v>91672.872000000003</v>
      </c>
    </row>
    <row r="169" spans="1:2" x14ac:dyDescent="0.25">
      <c r="A169" s="9">
        <v>40909</v>
      </c>
      <c r="B169" s="10">
        <v>85932.808999999994</v>
      </c>
    </row>
    <row r="170" spans="1:2" x14ac:dyDescent="0.25">
      <c r="A170" s="9">
        <v>40940</v>
      </c>
      <c r="B170" s="10">
        <v>85932.808999999994</v>
      </c>
    </row>
    <row r="171" spans="1:2" x14ac:dyDescent="0.25">
      <c r="A171" s="9">
        <v>40969</v>
      </c>
      <c r="B171" s="10">
        <v>87912.345000000001</v>
      </c>
    </row>
    <row r="172" spans="1:2" x14ac:dyDescent="0.25">
      <c r="A172" s="9">
        <v>41000</v>
      </c>
      <c r="B172" s="10">
        <v>88495.784</v>
      </c>
    </row>
    <row r="173" spans="1:2" x14ac:dyDescent="0.25">
      <c r="A173" s="9">
        <v>41030</v>
      </c>
      <c r="B173" s="10">
        <v>88854.528000000006</v>
      </c>
    </row>
    <row r="174" spans="1:2" x14ac:dyDescent="0.25">
      <c r="A174" s="9">
        <v>41061</v>
      </c>
      <c r="B174" s="10">
        <v>89096.213000000003</v>
      </c>
    </row>
    <row r="175" spans="1:2" x14ac:dyDescent="0.25">
      <c r="A175" s="9">
        <v>41091</v>
      </c>
      <c r="B175" s="10">
        <v>89336.896999999997</v>
      </c>
    </row>
    <row r="176" spans="1:2" x14ac:dyDescent="0.25">
      <c r="A176" s="9">
        <v>41122</v>
      </c>
      <c r="B176" s="10">
        <v>89785.350999999995</v>
      </c>
    </row>
    <row r="177" spans="1:2" x14ac:dyDescent="0.25">
      <c r="A177" s="9">
        <v>41153</v>
      </c>
      <c r="B177" s="10">
        <v>89778.195999999996</v>
      </c>
    </row>
    <row r="178" spans="1:2" x14ac:dyDescent="0.25">
      <c r="A178" s="9">
        <v>41183</v>
      </c>
      <c r="B178" s="10">
        <v>90172.77</v>
      </c>
    </row>
    <row r="179" spans="1:2" x14ac:dyDescent="0.25">
      <c r="A179" s="9">
        <v>41214</v>
      </c>
      <c r="B179" s="10">
        <v>91379.861000000004</v>
      </c>
    </row>
    <row r="180" spans="1:2" x14ac:dyDescent="0.25">
      <c r="A180" s="9">
        <v>41244</v>
      </c>
      <c r="B180" s="10">
        <v>92729.434999999998</v>
      </c>
    </row>
  </sheetData>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98"/>
  <sheetViews>
    <sheetView workbookViewId="0">
      <selection activeCell="A34" sqref="A34"/>
    </sheetView>
  </sheetViews>
  <sheetFormatPr defaultRowHeight="15" x14ac:dyDescent="0.25"/>
  <cols>
    <col min="2" max="2" width="36.85546875" bestFit="1" customWidth="1"/>
  </cols>
  <sheetData>
    <row r="1" spans="1:2" x14ac:dyDescent="0.25">
      <c r="A1" s="4" t="s">
        <v>55</v>
      </c>
      <c r="B1" s="5" t="s">
        <v>90</v>
      </c>
    </row>
    <row r="2" spans="1:2" x14ac:dyDescent="0.25">
      <c r="A2" s="7" t="s">
        <v>57</v>
      </c>
      <c r="B2" s="7" t="s">
        <v>58</v>
      </c>
    </row>
    <row r="3" spans="1:2" x14ac:dyDescent="0.25">
      <c r="A3" s="7" t="s">
        <v>1</v>
      </c>
      <c r="B3" s="7" t="s">
        <v>91</v>
      </c>
    </row>
    <row r="4" spans="1:2" x14ac:dyDescent="0.25">
      <c r="A4" s="7" t="s">
        <v>60</v>
      </c>
      <c r="B4" s="7" t="s">
        <v>92</v>
      </c>
    </row>
    <row r="5" spans="1:2" x14ac:dyDescent="0.25">
      <c r="A5" s="7" t="s">
        <v>62</v>
      </c>
      <c r="B5" s="7" t="s">
        <v>88</v>
      </c>
    </row>
    <row r="6" spans="1:2" x14ac:dyDescent="0.25">
      <c r="A6" s="7" t="s">
        <v>64</v>
      </c>
      <c r="B6" s="7" t="s">
        <v>65</v>
      </c>
    </row>
    <row r="7" spans="1:2" x14ac:dyDescent="0.25">
      <c r="A7" s="7" t="s">
        <v>66</v>
      </c>
      <c r="B7" s="5" t="s">
        <v>93</v>
      </c>
    </row>
    <row r="8" spans="1:2" x14ac:dyDescent="0.25">
      <c r="A8" s="7" t="s">
        <v>68</v>
      </c>
      <c r="B8" s="7"/>
    </row>
    <row r="9" spans="1:2" x14ac:dyDescent="0.25">
      <c r="A9" s="7" t="s">
        <v>69</v>
      </c>
      <c r="B9" s="7">
        <v>33664</v>
      </c>
    </row>
    <row r="10" spans="1:2" x14ac:dyDescent="0.25">
      <c r="A10" s="7" t="s">
        <v>70</v>
      </c>
      <c r="B10" s="7">
        <v>41518</v>
      </c>
    </row>
    <row r="11" spans="1:2" x14ac:dyDescent="0.25">
      <c r="A11" s="7" t="s">
        <v>71</v>
      </c>
      <c r="B11" s="8">
        <v>41584</v>
      </c>
    </row>
    <row r="12" spans="1:2" x14ac:dyDescent="0.25">
      <c r="A12" s="9">
        <v>33664</v>
      </c>
      <c r="B12" s="10">
        <v>143.91900000000001</v>
      </c>
    </row>
    <row r="13" spans="1:2" x14ac:dyDescent="0.25">
      <c r="A13" s="9">
        <v>33756</v>
      </c>
      <c r="B13" s="10">
        <v>144.56</v>
      </c>
    </row>
    <row r="14" spans="1:2" x14ac:dyDescent="0.25">
      <c r="A14" s="9">
        <v>33848</v>
      </c>
      <c r="B14" s="10">
        <v>145.71100000000001</v>
      </c>
    </row>
    <row r="15" spans="1:2" x14ac:dyDescent="0.25">
      <c r="A15" s="9">
        <v>33939</v>
      </c>
      <c r="B15" s="10">
        <v>147.91999999999999</v>
      </c>
    </row>
    <row r="16" spans="1:2" x14ac:dyDescent="0.25">
      <c r="A16" s="9">
        <v>34029</v>
      </c>
      <c r="B16" s="10">
        <v>146.41200000000001</v>
      </c>
    </row>
    <row r="17" spans="1:2" x14ac:dyDescent="0.25">
      <c r="A17" s="9">
        <v>34121</v>
      </c>
      <c r="B17" s="10">
        <v>146.78899999999999</v>
      </c>
    </row>
    <row r="18" spans="1:2" x14ac:dyDescent="0.25">
      <c r="A18" s="9">
        <v>34213</v>
      </c>
      <c r="B18" s="10">
        <v>147.37299999999999</v>
      </c>
    </row>
    <row r="19" spans="1:2" x14ac:dyDescent="0.25">
      <c r="A19" s="9">
        <v>34304</v>
      </c>
      <c r="B19" s="10">
        <v>148.488</v>
      </c>
    </row>
    <row r="20" spans="1:2" x14ac:dyDescent="0.25">
      <c r="A20" s="9">
        <v>34394</v>
      </c>
      <c r="B20" s="10">
        <v>147.44900000000001</v>
      </c>
    </row>
    <row r="21" spans="1:2" x14ac:dyDescent="0.25">
      <c r="A21" s="9">
        <v>34486</v>
      </c>
      <c r="B21" s="10">
        <v>147.447</v>
      </c>
    </row>
    <row r="22" spans="1:2" x14ac:dyDescent="0.25">
      <c r="A22" s="9">
        <v>34578</v>
      </c>
      <c r="B22" s="10">
        <v>148.08000000000001</v>
      </c>
    </row>
    <row r="23" spans="1:2" x14ac:dyDescent="0.25">
      <c r="A23" s="9">
        <v>34669</v>
      </c>
      <c r="B23" s="10">
        <v>148.488</v>
      </c>
    </row>
    <row r="24" spans="1:2" x14ac:dyDescent="0.25">
      <c r="A24" s="9">
        <v>34759</v>
      </c>
      <c r="B24" s="10">
        <v>146.749</v>
      </c>
    </row>
    <row r="25" spans="1:2" x14ac:dyDescent="0.25">
      <c r="A25" s="9">
        <v>34851</v>
      </c>
      <c r="B25" s="10">
        <v>146.584</v>
      </c>
    </row>
    <row r="26" spans="1:2" x14ac:dyDescent="0.25">
      <c r="A26" s="9">
        <v>34943</v>
      </c>
      <c r="B26" s="10">
        <v>147.47900000000001</v>
      </c>
    </row>
    <row r="27" spans="1:2" x14ac:dyDescent="0.25">
      <c r="A27" s="9">
        <v>35034</v>
      </c>
      <c r="B27" s="10">
        <v>149.08000000000001</v>
      </c>
    </row>
    <row r="28" spans="1:2" x14ac:dyDescent="0.25">
      <c r="A28" s="9">
        <v>35125</v>
      </c>
      <c r="B28" s="10">
        <v>147.43899999999999</v>
      </c>
    </row>
    <row r="29" spans="1:2" x14ac:dyDescent="0.25">
      <c r="A29" s="9">
        <v>35217</v>
      </c>
      <c r="B29" s="10">
        <v>146.90100000000001</v>
      </c>
    </row>
    <row r="30" spans="1:2" x14ac:dyDescent="0.25">
      <c r="A30" s="9">
        <v>35309</v>
      </c>
      <c r="B30" s="10">
        <v>147.518</v>
      </c>
    </row>
    <row r="31" spans="1:2" x14ac:dyDescent="0.25">
      <c r="A31" s="9">
        <v>35400</v>
      </c>
      <c r="B31" s="10">
        <v>148.44999999999999</v>
      </c>
    </row>
    <row r="32" spans="1:2" x14ac:dyDescent="0.25">
      <c r="A32" s="9">
        <v>35490</v>
      </c>
      <c r="B32" s="10">
        <v>147.048</v>
      </c>
    </row>
    <row r="33" spans="1:2" x14ac:dyDescent="0.25">
      <c r="A33" s="9">
        <v>35582</v>
      </c>
      <c r="B33" s="10">
        <v>146.715</v>
      </c>
    </row>
    <row r="34" spans="1:2" x14ac:dyDescent="0.25">
      <c r="A34" s="9">
        <v>35674</v>
      </c>
      <c r="B34" s="10">
        <v>146.87899999999999</v>
      </c>
    </row>
    <row r="35" spans="1:2" x14ac:dyDescent="0.25">
      <c r="A35" s="9">
        <v>35765</v>
      </c>
      <c r="B35" s="10">
        <v>146.6841</v>
      </c>
    </row>
    <row r="36" spans="1:2" x14ac:dyDescent="0.25">
      <c r="A36" s="9">
        <v>35855</v>
      </c>
      <c r="B36" s="10">
        <v>144.87200000000001</v>
      </c>
    </row>
    <row r="37" spans="1:2" x14ac:dyDescent="0.25">
      <c r="A37" s="9">
        <v>35947</v>
      </c>
      <c r="B37" s="10">
        <v>143.851</v>
      </c>
    </row>
    <row r="38" spans="1:2" x14ac:dyDescent="0.25">
      <c r="A38" s="9">
        <v>36039</v>
      </c>
      <c r="B38" s="10">
        <v>143.309</v>
      </c>
    </row>
    <row r="39" spans="1:2" x14ac:dyDescent="0.25">
      <c r="A39" s="9">
        <v>36130</v>
      </c>
      <c r="B39" s="10">
        <v>126.95699999999999</v>
      </c>
    </row>
    <row r="40" spans="1:2" x14ac:dyDescent="0.25">
      <c r="A40" s="9">
        <v>36220</v>
      </c>
      <c r="B40" s="10">
        <v>125.14</v>
      </c>
    </row>
    <row r="41" spans="1:2" x14ac:dyDescent="0.25">
      <c r="A41" s="9">
        <v>36312</v>
      </c>
      <c r="B41" s="10">
        <v>124.584</v>
      </c>
    </row>
    <row r="42" spans="1:2" x14ac:dyDescent="0.25">
      <c r="A42" s="9">
        <v>36404</v>
      </c>
      <c r="B42" s="10">
        <v>124.111</v>
      </c>
    </row>
    <row r="43" spans="1:2" x14ac:dyDescent="0.25">
      <c r="A43" s="9">
        <v>36495</v>
      </c>
      <c r="B43" s="10">
        <v>121.30200000000001</v>
      </c>
    </row>
    <row r="44" spans="1:2" x14ac:dyDescent="0.25">
      <c r="A44" s="9">
        <v>36586</v>
      </c>
      <c r="B44" s="10">
        <v>119.303</v>
      </c>
    </row>
    <row r="45" spans="1:2" x14ac:dyDescent="0.25">
      <c r="A45" s="9">
        <v>36678</v>
      </c>
      <c r="B45" s="10">
        <v>118.98099999999999</v>
      </c>
    </row>
    <row r="46" spans="1:2" x14ac:dyDescent="0.25">
      <c r="A46" s="9">
        <v>36770</v>
      </c>
      <c r="B46" s="10">
        <v>118.52500000000001</v>
      </c>
    </row>
    <row r="47" spans="1:2" x14ac:dyDescent="0.25">
      <c r="A47" s="9">
        <v>36861</v>
      </c>
      <c r="B47" s="10">
        <v>116.125</v>
      </c>
    </row>
    <row r="48" spans="1:2" x14ac:dyDescent="0.25">
      <c r="A48" s="9">
        <v>36951</v>
      </c>
      <c r="B48" s="10">
        <v>114.499</v>
      </c>
    </row>
    <row r="49" spans="1:2" x14ac:dyDescent="0.25">
      <c r="A49" s="9">
        <v>37043</v>
      </c>
      <c r="B49" s="10">
        <v>114.03700000000001</v>
      </c>
    </row>
    <row r="50" spans="1:2" x14ac:dyDescent="0.25">
      <c r="A50" s="9">
        <v>37135</v>
      </c>
      <c r="B50" s="10">
        <v>113.676</v>
      </c>
    </row>
    <row r="51" spans="1:2" x14ac:dyDescent="0.25">
      <c r="A51" s="9">
        <v>37226</v>
      </c>
      <c r="B51" s="10">
        <v>111.658</v>
      </c>
    </row>
    <row r="52" spans="1:2" x14ac:dyDescent="0.25">
      <c r="A52" s="9">
        <v>37316</v>
      </c>
      <c r="B52" s="10">
        <v>110.39700000000001</v>
      </c>
    </row>
    <row r="53" spans="1:2" x14ac:dyDescent="0.25">
      <c r="A53" s="9">
        <v>37408</v>
      </c>
      <c r="B53" s="10">
        <v>110.065</v>
      </c>
    </row>
    <row r="54" spans="1:2" x14ac:dyDescent="0.25">
      <c r="A54" s="9">
        <v>37500</v>
      </c>
      <c r="B54" s="10">
        <v>110.053</v>
      </c>
    </row>
    <row r="55" spans="1:2" x14ac:dyDescent="0.25">
      <c r="A55" s="9">
        <v>37591</v>
      </c>
      <c r="B55" s="10">
        <v>109.852</v>
      </c>
    </row>
    <row r="56" spans="1:2" x14ac:dyDescent="0.25">
      <c r="A56" s="9">
        <v>37681</v>
      </c>
      <c r="B56" s="10">
        <v>108.343</v>
      </c>
    </row>
    <row r="57" spans="1:2" x14ac:dyDescent="0.25">
      <c r="A57" s="9">
        <v>37773</v>
      </c>
      <c r="B57" s="10">
        <v>108.407</v>
      </c>
    </row>
    <row r="58" spans="1:2" x14ac:dyDescent="0.25">
      <c r="A58" s="9">
        <v>37865</v>
      </c>
      <c r="B58" s="10">
        <v>109.042</v>
      </c>
    </row>
    <row r="59" spans="1:2" x14ac:dyDescent="0.25">
      <c r="A59" s="9">
        <v>37956</v>
      </c>
      <c r="B59" s="10">
        <v>109.697</v>
      </c>
    </row>
    <row r="60" spans="1:2" x14ac:dyDescent="0.25">
      <c r="A60" s="9">
        <v>38047</v>
      </c>
      <c r="B60" s="10">
        <v>108.25</v>
      </c>
    </row>
    <row r="61" spans="1:2" x14ac:dyDescent="0.25">
      <c r="A61" s="9">
        <v>38139</v>
      </c>
      <c r="B61" s="10">
        <v>108.959</v>
      </c>
    </row>
    <row r="62" spans="1:2" x14ac:dyDescent="0.25">
      <c r="A62" s="9">
        <v>38231</v>
      </c>
      <c r="B62" s="10">
        <v>109.443</v>
      </c>
    </row>
    <row r="63" spans="1:2" x14ac:dyDescent="0.25">
      <c r="A63" s="9">
        <v>38322</v>
      </c>
      <c r="B63" s="10">
        <v>110.989</v>
      </c>
    </row>
    <row r="64" spans="1:2" x14ac:dyDescent="0.25">
      <c r="A64" s="9">
        <v>38412</v>
      </c>
      <c r="B64" s="10">
        <v>109.72348100000001</v>
      </c>
    </row>
    <row r="65" spans="1:2" x14ac:dyDescent="0.25">
      <c r="A65" s="9">
        <v>38504</v>
      </c>
      <c r="B65" s="10">
        <v>110.302817</v>
      </c>
    </row>
    <row r="66" spans="1:2" x14ac:dyDescent="0.25">
      <c r="A66" s="9">
        <v>38596</v>
      </c>
      <c r="B66" s="10">
        <v>111.027</v>
      </c>
    </row>
    <row r="67" spans="1:2" x14ac:dyDescent="0.25">
      <c r="A67" s="9">
        <v>38687</v>
      </c>
      <c r="B67" s="10">
        <v>114.04034299999999</v>
      </c>
    </row>
    <row r="68" spans="1:2" x14ac:dyDescent="0.25">
      <c r="A68" s="9">
        <v>38777</v>
      </c>
      <c r="B68" s="10">
        <v>113.05430200000001</v>
      </c>
    </row>
    <row r="69" spans="1:2" x14ac:dyDescent="0.25">
      <c r="A69" s="9">
        <v>38869</v>
      </c>
      <c r="B69" s="10">
        <v>114.06978700000001</v>
      </c>
    </row>
    <row r="70" spans="1:2" x14ac:dyDescent="0.25">
      <c r="A70" s="9">
        <v>38961</v>
      </c>
      <c r="B70" s="10">
        <v>114.945359</v>
      </c>
    </row>
    <row r="71" spans="1:2" x14ac:dyDescent="0.25">
      <c r="A71" s="9">
        <v>39052</v>
      </c>
      <c r="B71" s="10">
        <v>117.131713</v>
      </c>
    </row>
    <row r="72" spans="1:2" x14ac:dyDescent="0.25">
      <c r="A72" s="9">
        <v>39142</v>
      </c>
      <c r="B72" s="10">
        <v>115.80305</v>
      </c>
    </row>
    <row r="73" spans="1:2" x14ac:dyDescent="0.25">
      <c r="A73" s="9">
        <v>39234</v>
      </c>
      <c r="B73" s="10">
        <v>116.80483599999999</v>
      </c>
    </row>
    <row r="74" spans="1:2" x14ac:dyDescent="0.25">
      <c r="A74" s="9">
        <v>39326</v>
      </c>
      <c r="B74" s="10">
        <v>117.583568</v>
      </c>
    </row>
    <row r="75" spans="1:2" x14ac:dyDescent="0.25">
      <c r="A75" s="9">
        <v>39417</v>
      </c>
      <c r="B75" s="10">
        <v>120.244285</v>
      </c>
    </row>
    <row r="76" spans="1:2" x14ac:dyDescent="0.25">
      <c r="A76" s="9">
        <v>39508</v>
      </c>
      <c r="B76" s="10">
        <v>118.76014600000001</v>
      </c>
    </row>
    <row r="77" spans="1:2" x14ac:dyDescent="0.25">
      <c r="A77" s="9">
        <v>39600</v>
      </c>
      <c r="B77" s="10">
        <v>119.910535</v>
      </c>
    </row>
    <row r="78" spans="1:2" x14ac:dyDescent="0.25">
      <c r="A78" s="9">
        <v>39692</v>
      </c>
      <c r="B78" s="10">
        <v>120.778415</v>
      </c>
    </row>
    <row r="79" spans="1:2" x14ac:dyDescent="0.25">
      <c r="A79" s="9">
        <v>39783</v>
      </c>
      <c r="B79" s="10">
        <v>121.92524299999999</v>
      </c>
    </row>
    <row r="80" spans="1:2" x14ac:dyDescent="0.25">
      <c r="A80" s="9">
        <v>39873</v>
      </c>
      <c r="B80" s="10">
        <v>119.965332</v>
      </c>
    </row>
    <row r="81" spans="1:2" x14ac:dyDescent="0.25">
      <c r="A81" s="9">
        <v>39965</v>
      </c>
      <c r="B81" s="10">
        <v>120.755523</v>
      </c>
    </row>
    <row r="82" spans="1:2" x14ac:dyDescent="0.25">
      <c r="A82" s="9">
        <v>40057</v>
      </c>
      <c r="B82" s="10">
        <v>121.98933700000001</v>
      </c>
    </row>
    <row r="83" spans="1:2" x14ac:dyDescent="0.25">
      <c r="A83" s="9">
        <v>40148</v>
      </c>
      <c r="B83" s="10">
        <v>125.73035</v>
      </c>
    </row>
    <row r="84" spans="1:2" x14ac:dyDescent="0.25">
      <c r="A84" s="9">
        <v>40238</v>
      </c>
      <c r="B84" s="10">
        <v>124.529436</v>
      </c>
    </row>
    <row r="85" spans="1:2" x14ac:dyDescent="0.25">
      <c r="A85" s="9">
        <v>40330</v>
      </c>
      <c r="B85" s="10">
        <v>126.143672</v>
      </c>
    </row>
    <row r="86" spans="1:2" x14ac:dyDescent="0.25">
      <c r="A86" s="9">
        <v>40422</v>
      </c>
      <c r="B86" s="10">
        <v>127.947648</v>
      </c>
    </row>
    <row r="87" spans="1:2" x14ac:dyDescent="0.25">
      <c r="A87" s="9">
        <v>40513</v>
      </c>
      <c r="B87" s="10">
        <v>130.51503400000001</v>
      </c>
    </row>
    <row r="88" spans="1:2" x14ac:dyDescent="0.25">
      <c r="A88" s="9">
        <v>40603</v>
      </c>
      <c r="B88" s="10">
        <v>129.15664899999999</v>
      </c>
    </row>
    <row r="89" spans="1:2" x14ac:dyDescent="0.25">
      <c r="A89" s="9">
        <v>40695</v>
      </c>
      <c r="B89" s="10">
        <v>131.257857</v>
      </c>
    </row>
    <row r="90" spans="1:2" x14ac:dyDescent="0.25">
      <c r="A90" s="9">
        <v>40787</v>
      </c>
      <c r="B90" s="10">
        <v>133.49747400000001</v>
      </c>
    </row>
    <row r="91" spans="1:2" x14ac:dyDescent="0.25">
      <c r="A91" s="9">
        <v>40878</v>
      </c>
      <c r="B91" s="10">
        <v>144.133014</v>
      </c>
    </row>
    <row r="92" spans="1:2" x14ac:dyDescent="0.25">
      <c r="A92" s="9">
        <v>40969</v>
      </c>
      <c r="B92" s="10">
        <v>142.00411500000001</v>
      </c>
    </row>
    <row r="93" spans="1:2" x14ac:dyDescent="0.25">
      <c r="A93" s="9">
        <v>41061</v>
      </c>
      <c r="B93" s="10">
        <v>144.741738</v>
      </c>
    </row>
    <row r="94" spans="1:2" x14ac:dyDescent="0.25">
      <c r="A94" s="9">
        <v>41153</v>
      </c>
      <c r="B94" s="10">
        <v>147.39311000000001</v>
      </c>
    </row>
    <row r="95" spans="1:2" x14ac:dyDescent="0.25">
      <c r="A95" s="9">
        <v>41244</v>
      </c>
      <c r="B95" s="10">
        <v>152.36371500000001</v>
      </c>
    </row>
    <row r="96" spans="1:2" x14ac:dyDescent="0.25">
      <c r="A96" s="9">
        <v>41334</v>
      </c>
      <c r="B96" s="10">
        <v>148.74955600000001</v>
      </c>
    </row>
    <row r="97" spans="1:2" x14ac:dyDescent="0.25">
      <c r="A97" s="9">
        <v>41426</v>
      </c>
      <c r="B97" s="10">
        <v>153.071089</v>
      </c>
    </row>
    <row r="98" spans="1:2" x14ac:dyDescent="0.25">
      <c r="A98" s="9">
        <v>41518</v>
      </c>
      <c r="B98" s="10">
        <v>158.089426</v>
      </c>
    </row>
  </sheetData>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98"/>
  <sheetViews>
    <sheetView workbookViewId="0">
      <selection activeCell="A34" sqref="A34"/>
    </sheetView>
  </sheetViews>
  <sheetFormatPr defaultRowHeight="15" x14ac:dyDescent="0.25"/>
  <cols>
    <col min="2" max="2" width="36.85546875" bestFit="1" customWidth="1"/>
  </cols>
  <sheetData>
    <row r="1" spans="1:2" x14ac:dyDescent="0.25">
      <c r="A1" s="4" t="s">
        <v>55</v>
      </c>
      <c r="B1" s="5" t="s">
        <v>94</v>
      </c>
    </row>
    <row r="2" spans="1:2" x14ac:dyDescent="0.25">
      <c r="A2" s="7" t="s">
        <v>57</v>
      </c>
      <c r="B2" s="7" t="s">
        <v>58</v>
      </c>
    </row>
    <row r="3" spans="1:2" x14ac:dyDescent="0.25">
      <c r="A3" s="7" t="s">
        <v>1</v>
      </c>
      <c r="B3" s="7" t="s">
        <v>91</v>
      </c>
    </row>
    <row r="4" spans="1:2" x14ac:dyDescent="0.25">
      <c r="A4" s="7" t="s">
        <v>60</v>
      </c>
      <c r="B4" s="7" t="s">
        <v>92</v>
      </c>
    </row>
    <row r="5" spans="1:2" x14ac:dyDescent="0.25">
      <c r="A5" s="7" t="s">
        <v>62</v>
      </c>
      <c r="B5" s="7" t="s">
        <v>88</v>
      </c>
    </row>
    <row r="6" spans="1:2" x14ac:dyDescent="0.25">
      <c r="A6" s="7" t="s">
        <v>64</v>
      </c>
      <c r="B6" s="7" t="s">
        <v>65</v>
      </c>
    </row>
    <row r="7" spans="1:2" x14ac:dyDescent="0.25">
      <c r="A7" s="7" t="s">
        <v>66</v>
      </c>
      <c r="B7" s="5" t="s">
        <v>95</v>
      </c>
    </row>
    <row r="8" spans="1:2" x14ac:dyDescent="0.25">
      <c r="A8" s="7" t="s">
        <v>68</v>
      </c>
      <c r="B8" s="7"/>
    </row>
    <row r="9" spans="1:2" x14ac:dyDescent="0.25">
      <c r="A9" s="7" t="s">
        <v>69</v>
      </c>
      <c r="B9" s="7">
        <v>33664</v>
      </c>
    </row>
    <row r="10" spans="1:2" x14ac:dyDescent="0.25">
      <c r="A10" s="7" t="s">
        <v>70</v>
      </c>
      <c r="B10" s="7">
        <v>41518</v>
      </c>
    </row>
    <row r="11" spans="1:2" x14ac:dyDescent="0.25">
      <c r="A11" s="7" t="s">
        <v>71</v>
      </c>
      <c r="B11" s="8">
        <v>41569</v>
      </c>
    </row>
    <row r="12" spans="1:2" x14ac:dyDescent="0.25">
      <c r="A12" s="9">
        <v>33664</v>
      </c>
      <c r="B12" s="10">
        <v>106.06399999999999</v>
      </c>
    </row>
    <row r="13" spans="1:2" x14ac:dyDescent="0.25">
      <c r="A13" s="9">
        <v>33756</v>
      </c>
      <c r="B13" s="10">
        <v>106.30200000000001</v>
      </c>
    </row>
    <row r="14" spans="1:2" x14ac:dyDescent="0.25">
      <c r="A14" s="9">
        <v>33848</v>
      </c>
      <c r="B14" s="10">
        <v>107.143</v>
      </c>
    </row>
    <row r="15" spans="1:2" x14ac:dyDescent="0.25">
      <c r="A15" s="9">
        <v>33939</v>
      </c>
      <c r="B15" s="10">
        <v>108.889</v>
      </c>
    </row>
    <row r="16" spans="1:2" x14ac:dyDescent="0.25">
      <c r="A16" s="9">
        <v>34029</v>
      </c>
      <c r="B16" s="10">
        <v>108.06</v>
      </c>
    </row>
    <row r="17" spans="1:2" x14ac:dyDescent="0.25">
      <c r="A17" s="9">
        <v>34121</v>
      </c>
      <c r="B17" s="10">
        <v>108.127</v>
      </c>
    </row>
    <row r="18" spans="1:2" x14ac:dyDescent="0.25">
      <c r="A18" s="9">
        <v>34213</v>
      </c>
      <c r="B18" s="10">
        <v>108.57599999999999</v>
      </c>
    </row>
    <row r="19" spans="1:2" x14ac:dyDescent="0.25">
      <c r="A19" s="9">
        <v>34304</v>
      </c>
      <c r="B19" s="10">
        <v>109.20099999999999</v>
      </c>
    </row>
    <row r="20" spans="1:2" x14ac:dyDescent="0.25">
      <c r="A20" s="9">
        <v>34394</v>
      </c>
      <c r="B20" s="10">
        <v>108.56399999999999</v>
      </c>
    </row>
    <row r="21" spans="1:2" x14ac:dyDescent="0.25">
      <c r="A21" s="9">
        <v>34486</v>
      </c>
      <c r="B21" s="10">
        <v>108.67400000000001</v>
      </c>
    </row>
    <row r="22" spans="1:2" x14ac:dyDescent="0.25">
      <c r="A22" s="9">
        <v>34578</v>
      </c>
      <c r="B22" s="10">
        <v>108.994</v>
      </c>
    </row>
    <row r="23" spans="1:2" x14ac:dyDescent="0.25">
      <c r="A23" s="9">
        <v>34669</v>
      </c>
      <c r="B23" s="10">
        <v>108.901</v>
      </c>
    </row>
    <row r="24" spans="1:2" x14ac:dyDescent="0.25">
      <c r="A24" s="9">
        <v>34759</v>
      </c>
      <c r="B24" s="10">
        <v>107.795</v>
      </c>
    </row>
    <row r="25" spans="1:2" x14ac:dyDescent="0.25">
      <c r="A25" s="9">
        <v>34851</v>
      </c>
      <c r="B25" s="10">
        <v>107.59699999999999</v>
      </c>
    </row>
    <row r="26" spans="1:2" x14ac:dyDescent="0.25">
      <c r="A26" s="9">
        <v>34943</v>
      </c>
      <c r="B26" s="10">
        <v>108.336</v>
      </c>
    </row>
    <row r="27" spans="1:2" x14ac:dyDescent="0.25">
      <c r="A27" s="9">
        <v>35034</v>
      </c>
      <c r="B27" s="10">
        <v>109.55</v>
      </c>
    </row>
    <row r="28" spans="1:2" x14ac:dyDescent="0.25">
      <c r="A28" s="9">
        <v>35125</v>
      </c>
      <c r="B28" s="10">
        <v>108.71</v>
      </c>
    </row>
    <row r="29" spans="1:2" x14ac:dyDescent="0.25">
      <c r="A29" s="9">
        <v>35217</v>
      </c>
      <c r="B29" s="10">
        <v>108.41</v>
      </c>
    </row>
    <row r="30" spans="1:2" x14ac:dyDescent="0.25">
      <c r="A30" s="9">
        <v>35309</v>
      </c>
      <c r="B30" s="10">
        <v>108.84</v>
      </c>
    </row>
    <row r="31" spans="1:2" x14ac:dyDescent="0.25">
      <c r="A31" s="9">
        <v>35400</v>
      </c>
      <c r="B31" s="10">
        <v>109.49</v>
      </c>
    </row>
    <row r="32" spans="1:2" x14ac:dyDescent="0.25">
      <c r="A32" s="9">
        <v>35490</v>
      </c>
      <c r="B32" s="10">
        <v>108.69</v>
      </c>
    </row>
    <row r="33" spans="1:2" x14ac:dyDescent="0.25">
      <c r="A33" s="9">
        <v>35582</v>
      </c>
      <c r="B33" s="10">
        <v>108.494</v>
      </c>
    </row>
    <row r="34" spans="1:2" x14ac:dyDescent="0.25">
      <c r="A34" s="9">
        <v>35674</v>
      </c>
      <c r="B34" s="10">
        <v>108.703</v>
      </c>
    </row>
    <row r="35" spans="1:2" x14ac:dyDescent="0.25">
      <c r="A35" s="9">
        <v>35765</v>
      </c>
      <c r="B35" s="10">
        <v>107.65900000000001</v>
      </c>
    </row>
    <row r="36" spans="1:2" x14ac:dyDescent="0.25">
      <c r="A36" s="9">
        <v>35855</v>
      </c>
      <c r="B36" s="10">
        <v>106.72199999999999</v>
      </c>
    </row>
    <row r="37" spans="1:2" x14ac:dyDescent="0.25">
      <c r="A37" s="9">
        <v>35947</v>
      </c>
      <c r="B37" s="10">
        <v>105.764</v>
      </c>
    </row>
    <row r="38" spans="1:2" x14ac:dyDescent="0.25">
      <c r="A38" s="9">
        <v>36039</v>
      </c>
      <c r="B38" s="10">
        <v>105.327</v>
      </c>
    </row>
    <row r="39" spans="1:2" x14ac:dyDescent="0.25">
      <c r="A39" s="9">
        <v>36130</v>
      </c>
      <c r="B39" s="10">
        <v>90.581000000000003</v>
      </c>
    </row>
    <row r="40" spans="1:2" x14ac:dyDescent="0.25">
      <c r="A40" s="9">
        <v>36220</v>
      </c>
      <c r="B40" s="10">
        <v>89.739000000000004</v>
      </c>
    </row>
    <row r="41" spans="1:2" x14ac:dyDescent="0.25">
      <c r="A41" s="9">
        <v>36312</v>
      </c>
      <c r="B41" s="10">
        <v>89.132999999999996</v>
      </c>
    </row>
    <row r="42" spans="1:2" x14ac:dyDescent="0.25">
      <c r="A42" s="9">
        <v>36404</v>
      </c>
      <c r="B42" s="10">
        <v>88.823999999999998</v>
      </c>
    </row>
    <row r="43" spans="1:2" x14ac:dyDescent="0.25">
      <c r="A43" s="9">
        <v>36495</v>
      </c>
      <c r="B43" s="10">
        <v>85.721000000000004</v>
      </c>
    </row>
    <row r="44" spans="1:2" x14ac:dyDescent="0.25">
      <c r="A44" s="9">
        <v>36586</v>
      </c>
      <c r="B44" s="10">
        <v>84.903999999999996</v>
      </c>
    </row>
    <row r="45" spans="1:2" x14ac:dyDescent="0.25">
      <c r="A45" s="9">
        <v>36678</v>
      </c>
      <c r="B45" s="10">
        <v>84.632000000000005</v>
      </c>
    </row>
    <row r="46" spans="1:2" x14ac:dyDescent="0.25">
      <c r="A46" s="9">
        <v>36770</v>
      </c>
      <c r="B46" s="10">
        <v>84.275000000000006</v>
      </c>
    </row>
    <row r="47" spans="1:2" x14ac:dyDescent="0.25">
      <c r="A47" s="9">
        <v>36861</v>
      </c>
      <c r="B47" s="10">
        <v>81.019000000000005</v>
      </c>
    </row>
    <row r="48" spans="1:2" x14ac:dyDescent="0.25">
      <c r="A48" s="9">
        <v>36951</v>
      </c>
      <c r="B48" s="10">
        <v>80.293000000000006</v>
      </c>
    </row>
    <row r="49" spans="1:2" x14ac:dyDescent="0.25">
      <c r="A49" s="9">
        <v>37043</v>
      </c>
      <c r="B49" s="10">
        <v>79.81</v>
      </c>
    </row>
    <row r="50" spans="1:2" x14ac:dyDescent="0.25">
      <c r="A50" s="9">
        <v>37135</v>
      </c>
      <c r="B50" s="10">
        <v>79.53</v>
      </c>
    </row>
    <row r="51" spans="1:2" x14ac:dyDescent="0.25">
      <c r="A51" s="9">
        <v>37226</v>
      </c>
      <c r="B51" s="10">
        <v>76.399000000000001</v>
      </c>
    </row>
    <row r="52" spans="1:2" x14ac:dyDescent="0.25">
      <c r="A52" s="9">
        <v>37316</v>
      </c>
      <c r="B52" s="10">
        <v>75.673000000000002</v>
      </c>
    </row>
    <row r="53" spans="1:2" x14ac:dyDescent="0.25">
      <c r="A53" s="9">
        <v>37408</v>
      </c>
      <c r="B53" s="10">
        <v>75.242999999999995</v>
      </c>
    </row>
    <row r="54" spans="1:2" x14ac:dyDescent="0.25">
      <c r="A54" s="9">
        <v>37500</v>
      </c>
      <c r="B54" s="10">
        <v>75.081999999999994</v>
      </c>
    </row>
    <row r="55" spans="1:2" x14ac:dyDescent="0.25">
      <c r="A55" s="9">
        <v>37591</v>
      </c>
      <c r="B55" s="10">
        <v>71.629000000000005</v>
      </c>
    </row>
    <row r="56" spans="1:2" x14ac:dyDescent="0.25">
      <c r="A56" s="9">
        <v>37681</v>
      </c>
      <c r="B56" s="10">
        <v>70.701999999999998</v>
      </c>
    </row>
    <row r="57" spans="1:2" x14ac:dyDescent="0.25">
      <c r="A57" s="9">
        <v>37773</v>
      </c>
      <c r="B57" s="10">
        <v>70.387</v>
      </c>
    </row>
    <row r="58" spans="1:2" x14ac:dyDescent="0.25">
      <c r="A58" s="9">
        <v>37865</v>
      </c>
      <c r="B58" s="10">
        <v>70.605000000000004</v>
      </c>
    </row>
    <row r="59" spans="1:2" x14ac:dyDescent="0.25">
      <c r="A59" s="9">
        <v>37956</v>
      </c>
      <c r="B59" s="10">
        <v>68.756</v>
      </c>
    </row>
    <row r="60" spans="1:2" x14ac:dyDescent="0.25">
      <c r="A60" s="9">
        <v>38047</v>
      </c>
      <c r="B60" s="10">
        <v>68.292000000000002</v>
      </c>
    </row>
    <row r="61" spans="1:2" x14ac:dyDescent="0.25">
      <c r="A61" s="9">
        <v>38139</v>
      </c>
      <c r="B61" s="10">
        <v>68.075999999999993</v>
      </c>
    </row>
    <row r="62" spans="1:2" x14ac:dyDescent="0.25">
      <c r="A62" s="9">
        <v>38231</v>
      </c>
      <c r="B62" s="10">
        <v>68.218000000000004</v>
      </c>
    </row>
    <row r="63" spans="1:2" x14ac:dyDescent="0.25">
      <c r="A63" s="9">
        <v>38322</v>
      </c>
      <c r="B63" s="10">
        <v>67.099000000000004</v>
      </c>
    </row>
    <row r="64" spans="1:2" x14ac:dyDescent="0.25">
      <c r="A64" s="9">
        <v>38412</v>
      </c>
      <c r="B64" s="10">
        <v>66.489507000000003</v>
      </c>
    </row>
    <row r="65" spans="1:2" x14ac:dyDescent="0.25">
      <c r="A65" s="9">
        <v>38504</v>
      </c>
      <c r="B65" s="10">
        <v>66.387624000000002</v>
      </c>
    </row>
    <row r="66" spans="1:2" x14ac:dyDescent="0.25">
      <c r="A66" s="9">
        <v>38596</v>
      </c>
      <c r="B66" s="10">
        <v>66.630205000000004</v>
      </c>
    </row>
    <row r="67" spans="1:2" x14ac:dyDescent="0.25">
      <c r="A67" s="9">
        <v>38687</v>
      </c>
      <c r="B67" s="10">
        <v>64.881990000000002</v>
      </c>
    </row>
    <row r="68" spans="1:2" x14ac:dyDescent="0.25">
      <c r="A68" s="9">
        <v>38777</v>
      </c>
      <c r="B68" s="10">
        <v>64.675172000000003</v>
      </c>
    </row>
    <row r="69" spans="1:2" x14ac:dyDescent="0.25">
      <c r="A69" s="9">
        <v>38869</v>
      </c>
      <c r="B69" s="10">
        <v>64.853083999999996</v>
      </c>
    </row>
    <row r="70" spans="1:2" x14ac:dyDescent="0.25">
      <c r="A70" s="9">
        <v>38961</v>
      </c>
      <c r="B70" s="10">
        <v>65.277520999999993</v>
      </c>
    </row>
    <row r="71" spans="1:2" x14ac:dyDescent="0.25">
      <c r="A71" s="9">
        <v>39052</v>
      </c>
      <c r="B71" s="10">
        <v>64.304734999999994</v>
      </c>
    </row>
    <row r="72" spans="1:2" x14ac:dyDescent="0.25">
      <c r="A72" s="9">
        <v>39142</v>
      </c>
      <c r="B72" s="10">
        <v>64.239630000000005</v>
      </c>
    </row>
    <row r="73" spans="1:2" x14ac:dyDescent="0.25">
      <c r="A73" s="9">
        <v>39234</v>
      </c>
      <c r="B73" s="10">
        <v>64.444800000000001</v>
      </c>
    </row>
    <row r="74" spans="1:2" x14ac:dyDescent="0.25">
      <c r="A74" s="9">
        <v>39326</v>
      </c>
      <c r="B74" s="10">
        <v>64.705612000000002</v>
      </c>
    </row>
    <row r="75" spans="1:2" x14ac:dyDescent="0.25">
      <c r="A75" s="9">
        <v>39417</v>
      </c>
      <c r="B75" s="10">
        <v>64.235494000000003</v>
      </c>
    </row>
    <row r="76" spans="1:2" x14ac:dyDescent="0.25">
      <c r="A76" s="9">
        <v>39508</v>
      </c>
      <c r="B76" s="10">
        <v>63.683687999999997</v>
      </c>
    </row>
    <row r="77" spans="1:2" x14ac:dyDescent="0.25">
      <c r="A77" s="9">
        <v>39600</v>
      </c>
      <c r="B77" s="10">
        <v>64.026528999999996</v>
      </c>
    </row>
    <row r="78" spans="1:2" x14ac:dyDescent="0.25">
      <c r="A78" s="9">
        <v>39692</v>
      </c>
      <c r="B78" s="10">
        <v>64.525780999999995</v>
      </c>
    </row>
    <row r="79" spans="1:2" x14ac:dyDescent="0.25">
      <c r="A79" s="9">
        <v>39783</v>
      </c>
      <c r="B79" s="10">
        <v>64.470331000000002</v>
      </c>
    </row>
    <row r="80" spans="1:2" x14ac:dyDescent="0.25">
      <c r="A80" s="9">
        <v>39873</v>
      </c>
      <c r="B80" s="10">
        <v>64.112549999999999</v>
      </c>
    </row>
    <row r="81" spans="1:2" x14ac:dyDescent="0.25">
      <c r="A81" s="9">
        <v>39965</v>
      </c>
      <c r="B81" s="10">
        <v>64.317002000000002</v>
      </c>
    </row>
    <row r="82" spans="1:2" x14ac:dyDescent="0.25">
      <c r="A82" s="9">
        <v>40057</v>
      </c>
      <c r="B82" s="10">
        <v>64.724885</v>
      </c>
    </row>
    <row r="83" spans="1:2" x14ac:dyDescent="0.25">
      <c r="A83" s="9">
        <v>40148</v>
      </c>
      <c r="B83" s="10">
        <v>64.201597000000007</v>
      </c>
    </row>
    <row r="84" spans="1:2" x14ac:dyDescent="0.25">
      <c r="A84" s="9">
        <v>40238</v>
      </c>
      <c r="B84" s="10">
        <v>64.337024999999997</v>
      </c>
    </row>
    <row r="85" spans="1:2" x14ac:dyDescent="0.25">
      <c r="A85" s="9">
        <v>40330</v>
      </c>
      <c r="B85" s="10">
        <v>64.535162</v>
      </c>
    </row>
    <row r="86" spans="1:2" x14ac:dyDescent="0.25">
      <c r="A86" s="9">
        <v>40422</v>
      </c>
      <c r="B86" s="10">
        <v>65.412654000000003</v>
      </c>
    </row>
    <row r="87" spans="1:2" x14ac:dyDescent="0.25">
      <c r="A87" s="9">
        <v>40513</v>
      </c>
      <c r="B87" s="10">
        <v>65.164378999999997</v>
      </c>
    </row>
    <row r="88" spans="1:2" x14ac:dyDescent="0.25">
      <c r="A88" s="9">
        <v>40603</v>
      </c>
      <c r="B88" s="10">
        <v>65.219200000000001</v>
      </c>
    </row>
    <row r="89" spans="1:2" x14ac:dyDescent="0.25">
      <c r="A89" s="9">
        <v>40695</v>
      </c>
      <c r="B89" s="10">
        <v>66.079783000000006</v>
      </c>
    </row>
    <row r="90" spans="1:2" x14ac:dyDescent="0.25">
      <c r="A90" s="9">
        <v>40787</v>
      </c>
      <c r="B90" s="10">
        <v>67.325001999999998</v>
      </c>
    </row>
    <row r="91" spans="1:2" x14ac:dyDescent="0.25">
      <c r="A91" s="9">
        <v>40878</v>
      </c>
      <c r="B91" s="10">
        <v>67.041993000000005</v>
      </c>
    </row>
    <row r="92" spans="1:2" x14ac:dyDescent="0.25">
      <c r="A92" s="9">
        <v>40969</v>
      </c>
      <c r="B92" s="10">
        <v>66.877896000000007</v>
      </c>
    </row>
    <row r="93" spans="1:2" x14ac:dyDescent="0.25">
      <c r="A93" s="9">
        <v>41061</v>
      </c>
      <c r="B93" s="10">
        <v>67.767863000000006</v>
      </c>
    </row>
    <row r="94" spans="1:2" x14ac:dyDescent="0.25">
      <c r="A94" s="9">
        <v>41153</v>
      </c>
      <c r="B94" s="10">
        <v>69.311176000000003</v>
      </c>
    </row>
    <row r="95" spans="1:2" x14ac:dyDescent="0.25">
      <c r="A95" s="9">
        <v>41244</v>
      </c>
      <c r="B95" s="10">
        <v>68.390321999999998</v>
      </c>
    </row>
    <row r="96" spans="1:2" x14ac:dyDescent="0.25">
      <c r="A96" s="9">
        <v>41334</v>
      </c>
      <c r="B96" s="10">
        <v>68.205290000000005</v>
      </c>
    </row>
    <row r="97" spans="1:2" x14ac:dyDescent="0.25">
      <c r="A97" s="9">
        <v>41426</v>
      </c>
      <c r="B97" s="10">
        <v>69.305057000000005</v>
      </c>
    </row>
    <row r="98" spans="1:2" x14ac:dyDescent="0.25">
      <c r="A98" s="9">
        <v>41518</v>
      </c>
      <c r="B98" s="10">
        <v>71.302869000000001</v>
      </c>
    </row>
  </sheetData>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90"/>
  <sheetViews>
    <sheetView workbookViewId="0">
      <selection activeCell="A34" sqref="A34"/>
    </sheetView>
  </sheetViews>
  <sheetFormatPr defaultRowHeight="15" x14ac:dyDescent="0.25"/>
  <cols>
    <col min="2" max="2" width="62.28515625" bestFit="1" customWidth="1"/>
  </cols>
  <sheetData>
    <row r="1" spans="1:2" x14ac:dyDescent="0.25">
      <c r="A1" s="4" t="s">
        <v>55</v>
      </c>
      <c r="B1" s="5" t="s">
        <v>96</v>
      </c>
    </row>
    <row r="2" spans="1:2" x14ac:dyDescent="0.25">
      <c r="A2" s="7" t="s">
        <v>57</v>
      </c>
      <c r="B2" s="7" t="s">
        <v>58</v>
      </c>
    </row>
    <row r="3" spans="1:2" x14ac:dyDescent="0.25">
      <c r="A3" s="7" t="s">
        <v>1</v>
      </c>
      <c r="B3" s="7" t="s">
        <v>91</v>
      </c>
    </row>
    <row r="4" spans="1:2" x14ac:dyDescent="0.25">
      <c r="A4" s="7" t="s">
        <v>60</v>
      </c>
      <c r="B4" s="7" t="s">
        <v>92</v>
      </c>
    </row>
    <row r="5" spans="1:2" x14ac:dyDescent="0.25">
      <c r="A5" s="7" t="s">
        <v>62</v>
      </c>
      <c r="B5" s="7" t="s">
        <v>88</v>
      </c>
    </row>
    <row r="6" spans="1:2" x14ac:dyDescent="0.25">
      <c r="A6" s="7" t="s">
        <v>64</v>
      </c>
      <c r="B6" s="7" t="s">
        <v>65</v>
      </c>
    </row>
    <row r="7" spans="1:2" x14ac:dyDescent="0.25">
      <c r="A7" s="7" t="s">
        <v>66</v>
      </c>
      <c r="B7" s="5" t="s">
        <v>97</v>
      </c>
    </row>
    <row r="8" spans="1:2" x14ac:dyDescent="0.25">
      <c r="A8" s="7" t="s">
        <v>68</v>
      </c>
      <c r="B8" s="7"/>
    </row>
    <row r="9" spans="1:2" x14ac:dyDescent="0.25">
      <c r="A9" s="7" t="s">
        <v>69</v>
      </c>
      <c r="B9" s="7">
        <v>34394</v>
      </c>
    </row>
    <row r="10" spans="1:2" x14ac:dyDescent="0.25">
      <c r="A10" s="7" t="s">
        <v>70</v>
      </c>
      <c r="B10" s="7">
        <v>41518</v>
      </c>
    </row>
    <row r="11" spans="1:2" x14ac:dyDescent="0.25">
      <c r="A11" s="7" t="s">
        <v>71</v>
      </c>
      <c r="B11" s="8">
        <v>41569</v>
      </c>
    </row>
    <row r="12" spans="1:2" x14ac:dyDescent="0.25">
      <c r="A12" s="9">
        <v>34394</v>
      </c>
      <c r="B12" s="10">
        <v>7.0279999999999996</v>
      </c>
    </row>
    <row r="13" spans="1:2" x14ac:dyDescent="0.25">
      <c r="A13" s="9">
        <v>34486</v>
      </c>
      <c r="B13" s="10">
        <v>7.0540000000000003</v>
      </c>
    </row>
    <row r="14" spans="1:2" x14ac:dyDescent="0.25">
      <c r="A14" s="9">
        <v>34578</v>
      </c>
      <c r="B14" s="10">
        <v>7.109</v>
      </c>
    </row>
    <row r="15" spans="1:2" x14ac:dyDescent="0.25">
      <c r="A15" s="9">
        <v>34669</v>
      </c>
      <c r="B15" s="10">
        <v>6.7969999999999997</v>
      </c>
    </row>
    <row r="16" spans="1:2" x14ac:dyDescent="0.25">
      <c r="A16" s="9">
        <v>34759</v>
      </c>
      <c r="B16" s="10">
        <v>6.7169999999999996</v>
      </c>
    </row>
    <row r="17" spans="1:2" x14ac:dyDescent="0.25">
      <c r="A17" s="9">
        <v>34851</v>
      </c>
      <c r="B17" s="10">
        <v>6.71</v>
      </c>
    </row>
    <row r="18" spans="1:2" x14ac:dyDescent="0.25">
      <c r="A18" s="9">
        <v>34943</v>
      </c>
      <c r="B18" s="10">
        <v>6.7839999999999998</v>
      </c>
    </row>
    <row r="19" spans="1:2" x14ac:dyDescent="0.25">
      <c r="A19" s="9">
        <v>35034</v>
      </c>
      <c r="B19" s="10">
        <v>6.6</v>
      </c>
    </row>
    <row r="20" spans="1:2" x14ac:dyDescent="0.25">
      <c r="A20" s="9">
        <v>35125</v>
      </c>
      <c r="B20" s="10">
        <v>6.7489999999999997</v>
      </c>
    </row>
    <row r="21" spans="1:2" x14ac:dyDescent="0.25">
      <c r="A21" s="9">
        <v>35217</v>
      </c>
      <c r="B21" s="10">
        <v>6.5039999999999996</v>
      </c>
    </row>
    <row r="22" spans="1:2" x14ac:dyDescent="0.25">
      <c r="A22" s="9">
        <v>35309</v>
      </c>
      <c r="B22" s="10">
        <v>6.5309999999999997</v>
      </c>
    </row>
    <row r="23" spans="1:2" x14ac:dyDescent="0.25">
      <c r="A23" s="9">
        <v>35400</v>
      </c>
      <c r="B23" s="10">
        <v>6.17</v>
      </c>
    </row>
    <row r="24" spans="1:2" x14ac:dyDescent="0.25">
      <c r="A24" s="9">
        <v>35490</v>
      </c>
      <c r="B24" s="10">
        <v>6.1159999999999997</v>
      </c>
    </row>
    <row r="25" spans="1:2" x14ac:dyDescent="0.25">
      <c r="A25" s="9">
        <v>35582</v>
      </c>
      <c r="B25" s="10">
        <v>6.1020000000000003</v>
      </c>
    </row>
    <row r="26" spans="1:2" x14ac:dyDescent="0.25">
      <c r="A26" s="9">
        <v>35674</v>
      </c>
      <c r="B26" s="10">
        <v>6.109</v>
      </c>
    </row>
    <row r="27" spans="1:2" x14ac:dyDescent="0.25">
      <c r="A27" s="9">
        <v>35765</v>
      </c>
      <c r="B27" s="10">
        <v>6.1189999999999998</v>
      </c>
    </row>
    <row r="28" spans="1:2" x14ac:dyDescent="0.25">
      <c r="A28" s="9">
        <v>35855</v>
      </c>
      <c r="B28" s="10">
        <v>6.0430000000000001</v>
      </c>
    </row>
    <row r="29" spans="1:2" x14ac:dyDescent="0.25">
      <c r="A29" s="9">
        <v>35947</v>
      </c>
      <c r="B29" s="10">
        <v>6.0010000000000003</v>
      </c>
    </row>
    <row r="30" spans="1:2" x14ac:dyDescent="0.25">
      <c r="A30" s="9">
        <v>36039</v>
      </c>
      <c r="B30" s="10">
        <v>5.9779999999999998</v>
      </c>
    </row>
    <row r="31" spans="1:2" x14ac:dyDescent="0.25">
      <c r="A31" s="9">
        <v>36130</v>
      </c>
      <c r="B31" s="10">
        <v>5.4580000000000002</v>
      </c>
    </row>
    <row r="32" spans="1:2" x14ac:dyDescent="0.25">
      <c r="A32" s="9">
        <v>36220</v>
      </c>
      <c r="B32" s="10">
        <v>5.5940000000000003</v>
      </c>
    </row>
    <row r="33" spans="1:2" x14ac:dyDescent="0.25">
      <c r="A33" s="9">
        <v>36312</v>
      </c>
      <c r="B33" s="10">
        <v>5.6079999999999997</v>
      </c>
    </row>
    <row r="34" spans="1:2" x14ac:dyDescent="0.25">
      <c r="A34" s="9">
        <v>36404</v>
      </c>
      <c r="B34" s="10">
        <v>5.6189999999999998</v>
      </c>
    </row>
    <row r="35" spans="1:2" x14ac:dyDescent="0.25">
      <c r="A35" s="9">
        <v>36495</v>
      </c>
      <c r="B35" s="10">
        <v>5.3650000000000002</v>
      </c>
    </row>
    <row r="36" spans="1:2" x14ac:dyDescent="0.25">
      <c r="A36" s="9">
        <v>36586</v>
      </c>
      <c r="B36" s="10">
        <v>5.3739999999999997</v>
      </c>
    </row>
    <row r="37" spans="1:2" x14ac:dyDescent="0.25">
      <c r="A37" s="9">
        <v>36678</v>
      </c>
      <c r="B37" s="10">
        <v>5.3940000000000001</v>
      </c>
    </row>
    <row r="38" spans="1:2" x14ac:dyDescent="0.25">
      <c r="A38" s="9">
        <v>36770</v>
      </c>
      <c r="B38" s="10">
        <v>5.3810000000000002</v>
      </c>
    </row>
    <row r="39" spans="1:2" x14ac:dyDescent="0.25">
      <c r="A39" s="9">
        <v>36861</v>
      </c>
      <c r="B39" s="10">
        <v>5.1639999999999997</v>
      </c>
    </row>
    <row r="40" spans="1:2" x14ac:dyDescent="0.25">
      <c r="A40" s="9">
        <v>36951</v>
      </c>
      <c r="B40" s="10">
        <v>5.1349999999999998</v>
      </c>
    </row>
    <row r="41" spans="1:2" x14ac:dyDescent="0.25">
      <c r="A41" s="9">
        <v>37043</v>
      </c>
      <c r="B41" s="10">
        <v>5.1710000000000003</v>
      </c>
    </row>
    <row r="42" spans="1:2" x14ac:dyDescent="0.25">
      <c r="A42" s="9">
        <v>37135</v>
      </c>
      <c r="B42" s="10">
        <v>5.2039999999999997</v>
      </c>
    </row>
    <row r="43" spans="1:2" x14ac:dyDescent="0.25">
      <c r="A43" s="9">
        <v>37226</v>
      </c>
      <c r="B43" s="10">
        <v>4.8319749999999999</v>
      </c>
    </row>
    <row r="44" spans="1:2" x14ac:dyDescent="0.25">
      <c r="A44" s="9">
        <v>37316</v>
      </c>
      <c r="B44" s="10">
        <v>4.835</v>
      </c>
    </row>
    <row r="45" spans="1:2" x14ac:dyDescent="0.25">
      <c r="A45" s="9">
        <v>37408</v>
      </c>
      <c r="B45" s="10">
        <v>4.8120000000000003</v>
      </c>
    </row>
    <row r="46" spans="1:2" x14ac:dyDescent="0.25">
      <c r="A46" s="9">
        <v>37500</v>
      </c>
      <c r="B46" s="10">
        <v>4.8899999999999997</v>
      </c>
    </row>
    <row r="47" spans="1:2" x14ac:dyDescent="0.25">
      <c r="A47" s="9">
        <v>37591</v>
      </c>
      <c r="B47" s="10">
        <v>4.5519999999999996</v>
      </c>
    </row>
    <row r="48" spans="1:2" x14ac:dyDescent="0.25">
      <c r="A48" s="9">
        <v>37681</v>
      </c>
      <c r="B48" s="10">
        <v>5.0330000000000004</v>
      </c>
    </row>
    <row r="49" spans="1:2" x14ac:dyDescent="0.25">
      <c r="A49" s="9">
        <v>37773</v>
      </c>
      <c r="B49" s="10">
        <v>5.0330000000000004</v>
      </c>
    </row>
    <row r="50" spans="1:2" x14ac:dyDescent="0.25">
      <c r="A50" s="9">
        <v>37865</v>
      </c>
      <c r="B50" s="10">
        <v>5.1589999999999998</v>
      </c>
    </row>
    <row r="51" spans="1:2" x14ac:dyDescent="0.25">
      <c r="A51" s="9">
        <v>37956</v>
      </c>
      <c r="B51" s="10">
        <v>4.8454160000000002</v>
      </c>
    </row>
    <row r="52" spans="1:2" x14ac:dyDescent="0.25">
      <c r="A52" s="9">
        <v>38047</v>
      </c>
      <c r="B52" s="10">
        <v>4.8769999999999998</v>
      </c>
    </row>
    <row r="53" spans="1:2" x14ac:dyDescent="0.25">
      <c r="A53" s="9">
        <v>38139</v>
      </c>
      <c r="B53" s="10">
        <v>4.8819999999999997</v>
      </c>
    </row>
    <row r="54" spans="1:2" x14ac:dyDescent="0.25">
      <c r="A54" s="9">
        <v>38231</v>
      </c>
      <c r="B54" s="10">
        <v>4.9809999999999999</v>
      </c>
    </row>
    <row r="55" spans="1:2" x14ac:dyDescent="0.25">
      <c r="A55" s="9">
        <v>38322</v>
      </c>
      <c r="B55" s="10">
        <v>4.6606620000000003</v>
      </c>
    </row>
    <row r="56" spans="1:2" x14ac:dyDescent="0.25">
      <c r="A56" s="9">
        <v>38412</v>
      </c>
      <c r="B56" s="10">
        <v>4.6486970000000003</v>
      </c>
    </row>
    <row r="57" spans="1:2" x14ac:dyDescent="0.25">
      <c r="A57" s="9">
        <v>38504</v>
      </c>
      <c r="B57" s="10">
        <v>4.6619539999999997</v>
      </c>
    </row>
    <row r="58" spans="1:2" x14ac:dyDescent="0.25">
      <c r="A58" s="9">
        <v>38596</v>
      </c>
      <c r="B58" s="10">
        <v>4.7688550000000003</v>
      </c>
    </row>
    <row r="59" spans="1:2" x14ac:dyDescent="0.25">
      <c r="A59" s="9">
        <v>38687</v>
      </c>
      <c r="B59" s="10">
        <v>4.4625700000000004</v>
      </c>
    </row>
    <row r="60" spans="1:2" x14ac:dyDescent="0.25">
      <c r="A60" s="9">
        <v>38777</v>
      </c>
      <c r="B60" s="10">
        <v>4.4170610000000003</v>
      </c>
    </row>
    <row r="61" spans="1:2" x14ac:dyDescent="0.25">
      <c r="A61" s="9">
        <v>38869</v>
      </c>
      <c r="B61" s="10">
        <v>4.45085</v>
      </c>
    </row>
    <row r="62" spans="1:2" x14ac:dyDescent="0.25">
      <c r="A62" s="9">
        <v>38961</v>
      </c>
      <c r="B62" s="10">
        <v>4.6151660000000003</v>
      </c>
    </row>
    <row r="63" spans="1:2" x14ac:dyDescent="0.25">
      <c r="A63" s="9">
        <v>39052</v>
      </c>
      <c r="B63" s="10">
        <v>4.3524719999999997</v>
      </c>
    </row>
    <row r="64" spans="1:2" x14ac:dyDescent="0.25">
      <c r="A64" s="9">
        <v>39142</v>
      </c>
      <c r="B64" s="10">
        <v>4.3329890000000004</v>
      </c>
    </row>
    <row r="65" spans="1:2" x14ac:dyDescent="0.25">
      <c r="A65" s="9">
        <v>39234</v>
      </c>
      <c r="B65" s="10">
        <v>4.3903999999999996</v>
      </c>
    </row>
    <row r="66" spans="1:2" x14ac:dyDescent="0.25">
      <c r="A66" s="9">
        <v>39326</v>
      </c>
      <c r="B66" s="10">
        <v>4.5333009999999998</v>
      </c>
    </row>
    <row r="67" spans="1:2" x14ac:dyDescent="0.25">
      <c r="A67" s="9">
        <v>39417</v>
      </c>
      <c r="B67" s="10">
        <v>4.2630860000000004</v>
      </c>
    </row>
    <row r="68" spans="1:2" x14ac:dyDescent="0.25">
      <c r="A68" s="9">
        <v>39508</v>
      </c>
      <c r="B68" s="10">
        <v>4.2148969999999997</v>
      </c>
    </row>
    <row r="69" spans="1:2" x14ac:dyDescent="0.25">
      <c r="A69" s="9">
        <v>39600</v>
      </c>
      <c r="B69" s="10">
        <v>4.2430770000000004</v>
      </c>
    </row>
    <row r="70" spans="1:2" x14ac:dyDescent="0.25">
      <c r="A70" s="9">
        <v>39692</v>
      </c>
      <c r="B70" s="10">
        <v>4.4366440000000003</v>
      </c>
    </row>
    <row r="71" spans="1:2" x14ac:dyDescent="0.25">
      <c r="A71" s="9">
        <v>39783</v>
      </c>
      <c r="B71" s="10">
        <v>4.100886</v>
      </c>
    </row>
    <row r="72" spans="1:2" x14ac:dyDescent="0.25">
      <c r="A72" s="9">
        <v>39873</v>
      </c>
      <c r="B72" s="10">
        <v>4.0458460000000001</v>
      </c>
    </row>
    <row r="73" spans="1:2" x14ac:dyDescent="0.25">
      <c r="A73" s="9">
        <v>39965</v>
      </c>
      <c r="B73" s="10">
        <v>4.06928</v>
      </c>
    </row>
    <row r="74" spans="1:2" x14ac:dyDescent="0.25">
      <c r="A74" s="9">
        <v>40057</v>
      </c>
      <c r="B74" s="10">
        <v>4.0511419999999996</v>
      </c>
    </row>
    <row r="75" spans="1:2" x14ac:dyDescent="0.25">
      <c r="A75" s="9">
        <v>40148</v>
      </c>
      <c r="B75" s="10">
        <v>3.736812</v>
      </c>
    </row>
    <row r="76" spans="1:2" x14ac:dyDescent="0.25">
      <c r="A76" s="9">
        <v>40238</v>
      </c>
      <c r="B76" s="10">
        <v>3.8400500000000002</v>
      </c>
    </row>
    <row r="77" spans="1:2" x14ac:dyDescent="0.25">
      <c r="A77" s="9">
        <v>40330</v>
      </c>
      <c r="B77" s="10">
        <v>3.8122609999999999</v>
      </c>
    </row>
    <row r="78" spans="1:2" x14ac:dyDescent="0.25">
      <c r="A78" s="9">
        <v>40422</v>
      </c>
      <c r="B78" s="10">
        <v>3.9213260000000001</v>
      </c>
    </row>
    <row r="79" spans="1:2" x14ac:dyDescent="0.25">
      <c r="A79" s="9">
        <v>40513</v>
      </c>
      <c r="B79" s="10">
        <v>3.7573840000000001</v>
      </c>
    </row>
    <row r="80" spans="1:2" x14ac:dyDescent="0.25">
      <c r="A80" s="9">
        <v>40603</v>
      </c>
      <c r="B80" s="10">
        <v>3.731061</v>
      </c>
    </row>
    <row r="81" spans="1:2" x14ac:dyDescent="0.25">
      <c r="A81" s="9">
        <v>40695</v>
      </c>
      <c r="B81" s="10">
        <v>3.7619400000000001</v>
      </c>
    </row>
    <row r="82" spans="1:2" x14ac:dyDescent="0.25">
      <c r="A82" s="9">
        <v>40787</v>
      </c>
      <c r="B82" s="10">
        <v>3.8437039999999998</v>
      </c>
    </row>
    <row r="83" spans="1:2" x14ac:dyDescent="0.25">
      <c r="A83" s="9">
        <v>40878</v>
      </c>
      <c r="B83" s="10">
        <v>3.5951900000000001</v>
      </c>
    </row>
    <row r="84" spans="1:2" x14ac:dyDescent="0.25">
      <c r="A84" s="9">
        <v>40969</v>
      </c>
      <c r="B84" s="10">
        <v>3.4930750000000002</v>
      </c>
    </row>
    <row r="85" spans="1:2" x14ac:dyDescent="0.25">
      <c r="A85" s="9">
        <v>41061</v>
      </c>
      <c r="B85" s="10">
        <v>3.4869669999999999</v>
      </c>
    </row>
    <row r="86" spans="1:2" x14ac:dyDescent="0.25">
      <c r="A86" s="9">
        <v>41153</v>
      </c>
      <c r="B86" s="10">
        <v>3.5473119999999998</v>
      </c>
    </row>
    <row r="87" spans="1:2" x14ac:dyDescent="0.25">
      <c r="A87" s="9">
        <v>41244</v>
      </c>
      <c r="B87" s="10">
        <v>3.388566</v>
      </c>
    </row>
    <row r="88" spans="1:2" x14ac:dyDescent="0.25">
      <c r="A88" s="9">
        <v>41334</v>
      </c>
      <c r="B88" s="10">
        <v>3.353202</v>
      </c>
    </row>
    <row r="89" spans="1:2" x14ac:dyDescent="0.25">
      <c r="A89" s="9">
        <v>41426</v>
      </c>
      <c r="B89" s="10">
        <v>3.3521999999999998</v>
      </c>
    </row>
    <row r="90" spans="1:2" x14ac:dyDescent="0.25">
      <c r="A90" s="9">
        <v>41518</v>
      </c>
      <c r="B90" s="10">
        <v>3.3845139999999998</v>
      </c>
    </row>
  </sheetData>
  <pageMargins left="0.7" right="0.7" top="0.75" bottom="0.75" header="0.3" footer="0.3"/>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90"/>
  <sheetViews>
    <sheetView workbookViewId="0">
      <selection activeCell="A34" sqref="A34"/>
    </sheetView>
  </sheetViews>
  <sheetFormatPr defaultRowHeight="15" x14ac:dyDescent="0.25"/>
  <cols>
    <col min="2" max="2" width="36.85546875" bestFit="1" customWidth="1"/>
  </cols>
  <sheetData>
    <row r="1" spans="1:2" x14ac:dyDescent="0.25">
      <c r="A1" s="4" t="s">
        <v>55</v>
      </c>
      <c r="B1" s="5" t="s">
        <v>98</v>
      </c>
    </row>
    <row r="2" spans="1:2" x14ac:dyDescent="0.25">
      <c r="A2" s="7" t="s">
        <v>57</v>
      </c>
      <c r="B2" s="7" t="s">
        <v>58</v>
      </c>
    </row>
    <row r="3" spans="1:2" x14ac:dyDescent="0.25">
      <c r="A3" s="7" t="s">
        <v>1</v>
      </c>
      <c r="B3" s="7" t="s">
        <v>91</v>
      </c>
    </row>
    <row r="4" spans="1:2" x14ac:dyDescent="0.25">
      <c r="A4" s="7" t="s">
        <v>60</v>
      </c>
      <c r="B4" s="7" t="s">
        <v>92</v>
      </c>
    </row>
    <row r="5" spans="1:2" x14ac:dyDescent="0.25">
      <c r="A5" s="7" t="s">
        <v>62</v>
      </c>
      <c r="B5" s="7" t="s">
        <v>88</v>
      </c>
    </row>
    <row r="6" spans="1:2" x14ac:dyDescent="0.25">
      <c r="A6" s="7" t="s">
        <v>64</v>
      </c>
      <c r="B6" s="7" t="s">
        <v>65</v>
      </c>
    </row>
    <row r="7" spans="1:2" x14ac:dyDescent="0.25">
      <c r="A7" s="7" t="s">
        <v>66</v>
      </c>
      <c r="B7" s="5" t="s">
        <v>99</v>
      </c>
    </row>
    <row r="8" spans="1:2" x14ac:dyDescent="0.25">
      <c r="A8" s="7" t="s">
        <v>68</v>
      </c>
      <c r="B8" s="7"/>
    </row>
    <row r="9" spans="1:2" x14ac:dyDescent="0.25">
      <c r="A9" s="7" t="s">
        <v>69</v>
      </c>
      <c r="B9" s="7">
        <v>34394</v>
      </c>
    </row>
    <row r="10" spans="1:2" x14ac:dyDescent="0.25">
      <c r="A10" s="7" t="s">
        <v>70</v>
      </c>
      <c r="B10" s="7">
        <v>41518</v>
      </c>
    </row>
    <row r="11" spans="1:2" x14ac:dyDescent="0.25">
      <c r="A11" s="7" t="s">
        <v>71</v>
      </c>
      <c r="B11" s="8">
        <v>41569</v>
      </c>
    </row>
    <row r="12" spans="1:2" x14ac:dyDescent="0.25">
      <c r="A12" s="9">
        <v>34394</v>
      </c>
      <c r="B12" s="10">
        <v>9.1170000000000009</v>
      </c>
    </row>
    <row r="13" spans="1:2" x14ac:dyDescent="0.25">
      <c r="A13" s="9">
        <v>34486</v>
      </c>
      <c r="B13" s="10">
        <v>9.1959999999999997</v>
      </c>
    </row>
    <row r="14" spans="1:2" x14ac:dyDescent="0.25">
      <c r="A14" s="9">
        <v>34578</v>
      </c>
      <c r="B14" s="10">
        <v>9.24</v>
      </c>
    </row>
    <row r="15" spans="1:2" x14ac:dyDescent="0.25">
      <c r="A15" s="9">
        <v>34669</v>
      </c>
      <c r="B15" s="10">
        <v>9.0419999999999998</v>
      </c>
    </row>
    <row r="16" spans="1:2" x14ac:dyDescent="0.25">
      <c r="A16" s="9">
        <v>34759</v>
      </c>
      <c r="B16" s="10">
        <v>8.9359999999999999</v>
      </c>
    </row>
    <row r="17" spans="1:2" x14ac:dyDescent="0.25">
      <c r="A17" s="9">
        <v>34851</v>
      </c>
      <c r="B17" s="10">
        <v>8.9260000000000002</v>
      </c>
    </row>
    <row r="18" spans="1:2" x14ac:dyDescent="0.25">
      <c r="A18" s="9">
        <v>34943</v>
      </c>
      <c r="B18" s="10">
        <v>8.9960000000000004</v>
      </c>
    </row>
    <row r="19" spans="1:2" x14ac:dyDescent="0.25">
      <c r="A19" s="9">
        <v>35034</v>
      </c>
      <c r="B19" s="10">
        <v>9.14</v>
      </c>
    </row>
    <row r="20" spans="1:2" x14ac:dyDescent="0.25">
      <c r="A20" s="9">
        <v>35125</v>
      </c>
      <c r="B20" s="10">
        <v>8.9779999999999998</v>
      </c>
    </row>
    <row r="21" spans="1:2" x14ac:dyDescent="0.25">
      <c r="A21" s="9">
        <v>35217</v>
      </c>
      <c r="B21" s="10">
        <v>9.0060000000000002</v>
      </c>
    </row>
    <row r="22" spans="1:2" x14ac:dyDescent="0.25">
      <c r="A22" s="9">
        <v>35309</v>
      </c>
      <c r="B22" s="10">
        <v>9.0440000000000005</v>
      </c>
    </row>
    <row r="23" spans="1:2" x14ac:dyDescent="0.25">
      <c r="A23" s="9">
        <v>35400</v>
      </c>
      <c r="B23" s="10">
        <v>8.86</v>
      </c>
    </row>
    <row r="24" spans="1:2" x14ac:dyDescent="0.25">
      <c r="A24" s="9">
        <v>35490</v>
      </c>
      <c r="B24" s="10">
        <v>8.7710000000000008</v>
      </c>
    </row>
    <row r="25" spans="1:2" x14ac:dyDescent="0.25">
      <c r="A25" s="9">
        <v>35582</v>
      </c>
      <c r="B25" s="10">
        <v>8.7509999999999994</v>
      </c>
    </row>
    <row r="26" spans="1:2" x14ac:dyDescent="0.25">
      <c r="A26" s="9">
        <v>35674</v>
      </c>
      <c r="B26" s="10">
        <v>8.7609999999999992</v>
      </c>
    </row>
    <row r="27" spans="1:2" x14ac:dyDescent="0.25">
      <c r="A27" s="9">
        <v>35765</v>
      </c>
      <c r="B27" s="10">
        <v>8.5076999999999998</v>
      </c>
    </row>
    <row r="28" spans="1:2" x14ac:dyDescent="0.25">
      <c r="A28" s="9">
        <v>35855</v>
      </c>
      <c r="B28" s="10">
        <v>8.4030000000000005</v>
      </c>
    </row>
    <row r="29" spans="1:2" x14ac:dyDescent="0.25">
      <c r="A29" s="9">
        <v>35947</v>
      </c>
      <c r="B29" s="10">
        <v>8.3439999999999994</v>
      </c>
    </row>
    <row r="30" spans="1:2" x14ac:dyDescent="0.25">
      <c r="A30" s="9">
        <v>36039</v>
      </c>
      <c r="B30" s="10">
        <v>8.3119999999999994</v>
      </c>
    </row>
    <row r="31" spans="1:2" x14ac:dyDescent="0.25">
      <c r="A31" s="9">
        <v>36130</v>
      </c>
      <c r="B31" s="10">
        <v>7.016</v>
      </c>
    </row>
    <row r="32" spans="1:2" x14ac:dyDescent="0.25">
      <c r="A32" s="9">
        <v>36220</v>
      </c>
      <c r="B32" s="10">
        <v>7.0830000000000002</v>
      </c>
    </row>
    <row r="33" spans="1:2" x14ac:dyDescent="0.25">
      <c r="A33" s="9">
        <v>36312</v>
      </c>
      <c r="B33" s="10">
        <v>6.94</v>
      </c>
    </row>
    <row r="34" spans="1:2" x14ac:dyDescent="0.25">
      <c r="A34" s="9">
        <v>36404</v>
      </c>
      <c r="B34" s="10">
        <v>6.7869999999999999</v>
      </c>
    </row>
    <row r="35" spans="1:2" x14ac:dyDescent="0.25">
      <c r="A35" s="9">
        <v>36495</v>
      </c>
      <c r="B35" s="10">
        <v>6.5519999999999996</v>
      </c>
    </row>
    <row r="36" spans="1:2" x14ac:dyDescent="0.25">
      <c r="A36" s="9">
        <v>36586</v>
      </c>
      <c r="B36" s="10">
        <v>6.4779999999999998</v>
      </c>
    </row>
    <row r="37" spans="1:2" x14ac:dyDescent="0.25">
      <c r="A37" s="9">
        <v>36678</v>
      </c>
      <c r="B37" s="10">
        <v>6.4450000000000003</v>
      </c>
    </row>
    <row r="38" spans="1:2" x14ac:dyDescent="0.25">
      <c r="A38" s="9">
        <v>36770</v>
      </c>
      <c r="B38" s="10">
        <v>6.4009999999999998</v>
      </c>
    </row>
    <row r="39" spans="1:2" x14ac:dyDescent="0.25">
      <c r="A39" s="9">
        <v>36861</v>
      </c>
      <c r="B39" s="10">
        <v>5.8520000000000003</v>
      </c>
    </row>
    <row r="40" spans="1:2" x14ac:dyDescent="0.25">
      <c r="A40" s="9">
        <v>36951</v>
      </c>
      <c r="B40" s="10">
        <v>5.851</v>
      </c>
    </row>
    <row r="41" spans="1:2" x14ac:dyDescent="0.25">
      <c r="A41" s="9">
        <v>37043</v>
      </c>
      <c r="B41" s="10">
        <v>5.7569999999999997</v>
      </c>
    </row>
    <row r="42" spans="1:2" x14ac:dyDescent="0.25">
      <c r="A42" s="9">
        <v>37135</v>
      </c>
      <c r="B42" s="10">
        <v>5.6210000000000004</v>
      </c>
    </row>
    <row r="43" spans="1:2" x14ac:dyDescent="0.25">
      <c r="A43" s="9">
        <v>37226</v>
      </c>
      <c r="B43" s="10">
        <v>5.4824719999999996</v>
      </c>
    </row>
    <row r="44" spans="1:2" x14ac:dyDescent="0.25">
      <c r="A44" s="9">
        <v>37316</v>
      </c>
      <c r="B44" s="10">
        <v>5.4820000000000002</v>
      </c>
    </row>
    <row r="45" spans="1:2" x14ac:dyDescent="0.25">
      <c r="A45" s="9">
        <v>37408</v>
      </c>
      <c r="B45" s="10">
        <v>5.4180000000000001</v>
      </c>
    </row>
    <row r="46" spans="1:2" x14ac:dyDescent="0.25">
      <c r="A46" s="9">
        <v>37500</v>
      </c>
      <c r="B46" s="10">
        <v>5.4169999999999998</v>
      </c>
    </row>
    <row r="47" spans="1:2" x14ac:dyDescent="0.25">
      <c r="A47" s="9">
        <v>37591</v>
      </c>
      <c r="B47" s="10">
        <v>5.4269999999999996</v>
      </c>
    </row>
    <row r="48" spans="1:2" x14ac:dyDescent="0.25">
      <c r="A48" s="9">
        <v>37681</v>
      </c>
      <c r="B48" s="10">
        <v>4.9000000000000004</v>
      </c>
    </row>
    <row r="49" spans="1:2" x14ac:dyDescent="0.25">
      <c r="A49" s="9">
        <v>37773</v>
      </c>
      <c r="B49" s="10">
        <v>4.8819999999999997</v>
      </c>
    </row>
    <row r="50" spans="1:2" x14ac:dyDescent="0.25">
      <c r="A50" s="9">
        <v>37865</v>
      </c>
      <c r="B50" s="10">
        <v>4.8810000000000002</v>
      </c>
    </row>
    <row r="51" spans="1:2" x14ac:dyDescent="0.25">
      <c r="A51" s="9">
        <v>37956</v>
      </c>
      <c r="B51" s="10">
        <v>4.8825729999999998</v>
      </c>
    </row>
    <row r="52" spans="1:2" x14ac:dyDescent="0.25">
      <c r="A52" s="9">
        <v>38047</v>
      </c>
      <c r="B52" s="10">
        <v>4.9020000000000001</v>
      </c>
    </row>
    <row r="53" spans="1:2" x14ac:dyDescent="0.25">
      <c r="A53" s="9">
        <v>38139</v>
      </c>
      <c r="B53" s="10">
        <v>4.9180000000000001</v>
      </c>
    </row>
    <row r="54" spans="1:2" x14ac:dyDescent="0.25">
      <c r="A54" s="9">
        <v>38231</v>
      </c>
      <c r="B54" s="10">
        <v>4.91</v>
      </c>
    </row>
    <row r="55" spans="1:2" x14ac:dyDescent="0.25">
      <c r="A55" s="9">
        <v>38322</v>
      </c>
      <c r="B55" s="10">
        <v>5.0071089999999998</v>
      </c>
    </row>
    <row r="56" spans="1:2" x14ac:dyDescent="0.25">
      <c r="A56" s="9">
        <v>38412</v>
      </c>
      <c r="B56" s="10">
        <v>5.0093490000000003</v>
      </c>
    </row>
    <row r="57" spans="1:2" x14ac:dyDescent="0.25">
      <c r="A57" s="9">
        <v>38504</v>
      </c>
      <c r="B57" s="10">
        <v>5.0566930000000001</v>
      </c>
    </row>
    <row r="58" spans="1:2" x14ac:dyDescent="0.25">
      <c r="A58" s="9">
        <v>38596</v>
      </c>
      <c r="B58" s="10">
        <v>5.0456490000000001</v>
      </c>
    </row>
    <row r="59" spans="1:2" x14ac:dyDescent="0.25">
      <c r="A59" s="9">
        <v>38687</v>
      </c>
      <c r="B59" s="10">
        <v>5.0920030000000001</v>
      </c>
    </row>
    <row r="60" spans="1:2" x14ac:dyDescent="0.25">
      <c r="A60" s="9">
        <v>38777</v>
      </c>
      <c r="B60" s="10">
        <v>5.1217100000000002</v>
      </c>
    </row>
    <row r="61" spans="1:2" x14ac:dyDescent="0.25">
      <c r="A61" s="9">
        <v>38869</v>
      </c>
      <c r="B61" s="10">
        <v>5.1331499999999997</v>
      </c>
    </row>
    <row r="62" spans="1:2" x14ac:dyDescent="0.25">
      <c r="A62" s="9">
        <v>38961</v>
      </c>
      <c r="B62" s="10">
        <v>5.1540819999999998</v>
      </c>
    </row>
    <row r="63" spans="1:2" x14ac:dyDescent="0.25">
      <c r="A63" s="9">
        <v>39052</v>
      </c>
      <c r="B63" s="10">
        <v>5.296735</v>
      </c>
    </row>
    <row r="64" spans="1:2" x14ac:dyDescent="0.25">
      <c r="A64" s="9">
        <v>39142</v>
      </c>
      <c r="B64" s="10">
        <v>5.25014</v>
      </c>
    </row>
    <row r="65" spans="1:2" x14ac:dyDescent="0.25">
      <c r="A65" s="9">
        <v>39234</v>
      </c>
      <c r="B65" s="10">
        <v>5.271998</v>
      </c>
    </row>
    <row r="66" spans="1:2" x14ac:dyDescent="0.25">
      <c r="A66" s="9">
        <v>39326</v>
      </c>
      <c r="B66" s="10">
        <v>5.251779</v>
      </c>
    </row>
    <row r="67" spans="1:2" x14ac:dyDescent="0.25">
      <c r="A67" s="9">
        <v>39417</v>
      </c>
      <c r="B67" s="10">
        <v>5.3503720000000001</v>
      </c>
    </row>
    <row r="68" spans="1:2" x14ac:dyDescent="0.25">
      <c r="A68" s="9">
        <v>39508</v>
      </c>
      <c r="B68" s="10">
        <v>5.269253</v>
      </c>
    </row>
    <row r="69" spans="1:2" x14ac:dyDescent="0.25">
      <c r="A69" s="9">
        <v>39600</v>
      </c>
      <c r="B69" s="10">
        <v>5.227525</v>
      </c>
    </row>
    <row r="70" spans="1:2" x14ac:dyDescent="0.25">
      <c r="A70" s="9">
        <v>39692</v>
      </c>
      <c r="B70" s="10">
        <v>5.2599539999999996</v>
      </c>
    </row>
    <row r="71" spans="1:2" x14ac:dyDescent="0.25">
      <c r="A71" s="9">
        <v>39783</v>
      </c>
      <c r="B71" s="10">
        <v>5.4039419999999998</v>
      </c>
    </row>
    <row r="72" spans="1:2" x14ac:dyDescent="0.25">
      <c r="A72" s="9">
        <v>39873</v>
      </c>
      <c r="B72" s="10">
        <v>5.374663</v>
      </c>
    </row>
    <row r="73" spans="1:2" x14ac:dyDescent="0.25">
      <c r="A73" s="9">
        <v>39965</v>
      </c>
      <c r="B73" s="10">
        <v>5.4049500000000004</v>
      </c>
    </row>
    <row r="74" spans="1:2" x14ac:dyDescent="0.25">
      <c r="A74" s="9">
        <v>40057</v>
      </c>
      <c r="B74" s="10">
        <v>5.3919319999999997</v>
      </c>
    </row>
    <row r="75" spans="1:2" x14ac:dyDescent="0.25">
      <c r="A75" s="9">
        <v>40148</v>
      </c>
      <c r="B75" s="10">
        <v>5.5368539999999999</v>
      </c>
    </row>
    <row r="76" spans="1:2" x14ac:dyDescent="0.25">
      <c r="A76" s="9">
        <v>40238</v>
      </c>
      <c r="B76" s="10">
        <v>5.4515650000000004</v>
      </c>
    </row>
    <row r="77" spans="1:2" x14ac:dyDescent="0.25">
      <c r="A77" s="9">
        <v>40330</v>
      </c>
      <c r="B77" s="10">
        <v>5.457916</v>
      </c>
    </row>
    <row r="78" spans="1:2" x14ac:dyDescent="0.25">
      <c r="A78" s="9">
        <v>40422</v>
      </c>
      <c r="B78" s="10">
        <v>5.4906420000000002</v>
      </c>
    </row>
    <row r="79" spans="1:2" x14ac:dyDescent="0.25">
      <c r="A79" s="9">
        <v>40513</v>
      </c>
      <c r="B79" s="10">
        <v>5.6203700000000003</v>
      </c>
    </row>
    <row r="80" spans="1:2" x14ac:dyDescent="0.25">
      <c r="A80" s="9">
        <v>40603</v>
      </c>
      <c r="B80" s="10">
        <v>5.623545</v>
      </c>
    </row>
    <row r="81" spans="1:2" x14ac:dyDescent="0.25">
      <c r="A81" s="9">
        <v>40695</v>
      </c>
      <c r="B81" s="10">
        <v>5.6611310000000001</v>
      </c>
    </row>
    <row r="82" spans="1:2" x14ac:dyDescent="0.25">
      <c r="A82" s="9">
        <v>40787</v>
      </c>
      <c r="B82" s="10">
        <v>5.7049640000000004</v>
      </c>
    </row>
    <row r="83" spans="1:2" x14ac:dyDescent="0.25">
      <c r="A83" s="9">
        <v>40878</v>
      </c>
      <c r="B83" s="10">
        <v>6.1159749999999997</v>
      </c>
    </row>
    <row r="84" spans="1:2" x14ac:dyDescent="0.25">
      <c r="A84" s="9">
        <v>40969</v>
      </c>
      <c r="B84" s="10">
        <v>6.1541269999999999</v>
      </c>
    </row>
    <row r="85" spans="1:2" x14ac:dyDescent="0.25">
      <c r="A85" s="9">
        <v>41061</v>
      </c>
      <c r="B85" s="10">
        <v>6.1188289999999999</v>
      </c>
    </row>
    <row r="86" spans="1:2" x14ac:dyDescent="0.25">
      <c r="A86" s="9">
        <v>41153</v>
      </c>
      <c r="B86" s="10">
        <v>6.0547519999999997</v>
      </c>
    </row>
    <row r="87" spans="1:2" x14ac:dyDescent="0.25">
      <c r="A87" s="9">
        <v>41244</v>
      </c>
      <c r="B87" s="10">
        <v>6.310219</v>
      </c>
    </row>
    <row r="88" spans="1:2" x14ac:dyDescent="0.25">
      <c r="A88" s="9">
        <v>41334</v>
      </c>
      <c r="B88" s="10">
        <v>6.1877449999999996</v>
      </c>
    </row>
    <row r="89" spans="1:2" x14ac:dyDescent="0.25">
      <c r="A89" s="9">
        <v>41426</v>
      </c>
      <c r="B89" s="10">
        <v>6.2978719999999999</v>
      </c>
    </row>
    <row r="90" spans="1:2" x14ac:dyDescent="0.25">
      <c r="A90" s="9">
        <v>41518</v>
      </c>
      <c r="B90" s="10">
        <v>6.4521179999999996</v>
      </c>
    </row>
  </sheetData>
  <pageMargins left="0.7" right="0.7" top="0.75" bottom="0.75" header="0.3" footer="0.3"/>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90"/>
  <sheetViews>
    <sheetView workbookViewId="0">
      <selection activeCell="A34" sqref="A34"/>
    </sheetView>
  </sheetViews>
  <sheetFormatPr defaultRowHeight="15" x14ac:dyDescent="0.25"/>
  <cols>
    <col min="2" max="2" width="36.85546875" bestFit="1" customWidth="1"/>
  </cols>
  <sheetData>
    <row r="1" spans="1:2" x14ac:dyDescent="0.25">
      <c r="A1" s="4" t="s">
        <v>55</v>
      </c>
      <c r="B1" s="5" t="s">
        <v>100</v>
      </c>
    </row>
    <row r="2" spans="1:2" x14ac:dyDescent="0.25">
      <c r="A2" s="7" t="s">
        <v>57</v>
      </c>
      <c r="B2" s="7" t="s">
        <v>58</v>
      </c>
    </row>
    <row r="3" spans="1:2" x14ac:dyDescent="0.25">
      <c r="A3" s="7" t="s">
        <v>1</v>
      </c>
      <c r="B3" s="7" t="s">
        <v>91</v>
      </c>
    </row>
    <row r="4" spans="1:2" x14ac:dyDescent="0.25">
      <c r="A4" s="7" t="s">
        <v>60</v>
      </c>
      <c r="B4" s="7" t="s">
        <v>92</v>
      </c>
    </row>
    <row r="5" spans="1:2" x14ac:dyDescent="0.25">
      <c r="A5" s="7" t="s">
        <v>62</v>
      </c>
      <c r="B5" s="7" t="s">
        <v>88</v>
      </c>
    </row>
    <row r="6" spans="1:2" x14ac:dyDescent="0.25">
      <c r="A6" s="7" t="s">
        <v>64</v>
      </c>
      <c r="B6" s="7" t="s">
        <v>65</v>
      </c>
    </row>
    <row r="7" spans="1:2" x14ac:dyDescent="0.25">
      <c r="A7" s="7" t="s">
        <v>66</v>
      </c>
      <c r="B7" s="5" t="s">
        <v>101</v>
      </c>
    </row>
    <row r="8" spans="1:2" x14ac:dyDescent="0.25">
      <c r="A8" s="7" t="s">
        <v>68</v>
      </c>
      <c r="B8" s="7"/>
    </row>
    <row r="9" spans="1:2" x14ac:dyDescent="0.25">
      <c r="A9" s="7" t="s">
        <v>69</v>
      </c>
      <c r="B9" s="7">
        <v>34394</v>
      </c>
    </row>
    <row r="10" spans="1:2" x14ac:dyDescent="0.25">
      <c r="A10" s="7" t="s">
        <v>70</v>
      </c>
      <c r="B10" s="7">
        <v>41518</v>
      </c>
    </row>
    <row r="11" spans="1:2" x14ac:dyDescent="0.25">
      <c r="A11" s="7" t="s">
        <v>71</v>
      </c>
      <c r="B11" s="8">
        <v>41569</v>
      </c>
    </row>
    <row r="12" spans="1:2" x14ac:dyDescent="0.25">
      <c r="A12" s="9">
        <v>34394</v>
      </c>
      <c r="B12" s="10">
        <v>54.485999999999997</v>
      </c>
    </row>
    <row r="13" spans="1:2" x14ac:dyDescent="0.25">
      <c r="A13" s="9">
        <v>34486</v>
      </c>
      <c r="B13" s="10">
        <v>54.036999999999999</v>
      </c>
    </row>
    <row r="14" spans="1:2" x14ac:dyDescent="0.25">
      <c r="A14" s="9">
        <v>34578</v>
      </c>
      <c r="B14" s="10">
        <v>54.151000000000003</v>
      </c>
    </row>
    <row r="15" spans="1:2" x14ac:dyDescent="0.25">
      <c r="A15" s="9">
        <v>34669</v>
      </c>
      <c r="B15" s="10">
        <v>54.335999999999999</v>
      </c>
    </row>
    <row r="16" spans="1:2" x14ac:dyDescent="0.25">
      <c r="A16" s="9">
        <v>34759</v>
      </c>
      <c r="B16" s="10">
        <v>53.7</v>
      </c>
    </row>
    <row r="17" spans="1:2" x14ac:dyDescent="0.25">
      <c r="A17" s="9">
        <v>34851</v>
      </c>
      <c r="B17" s="10">
        <v>53.64</v>
      </c>
    </row>
    <row r="18" spans="1:2" x14ac:dyDescent="0.25">
      <c r="A18" s="9">
        <v>34943</v>
      </c>
      <c r="B18" s="10">
        <v>54.125</v>
      </c>
    </row>
    <row r="19" spans="1:2" x14ac:dyDescent="0.25">
      <c r="A19" s="9">
        <v>35034</v>
      </c>
      <c r="B19" s="10">
        <v>54.39</v>
      </c>
    </row>
    <row r="20" spans="1:2" x14ac:dyDescent="0.25">
      <c r="A20" s="9">
        <v>35125</v>
      </c>
      <c r="B20" s="10">
        <v>53.953000000000003</v>
      </c>
    </row>
    <row r="21" spans="1:2" x14ac:dyDescent="0.25">
      <c r="A21" s="9">
        <v>35217</v>
      </c>
      <c r="B21" s="10">
        <v>53.594999999999999</v>
      </c>
    </row>
    <row r="22" spans="1:2" x14ac:dyDescent="0.25">
      <c r="A22" s="9">
        <v>35309</v>
      </c>
      <c r="B22" s="10">
        <v>53.82</v>
      </c>
    </row>
    <row r="23" spans="1:2" x14ac:dyDescent="0.25">
      <c r="A23" s="9">
        <v>35400</v>
      </c>
      <c r="B23" s="10">
        <v>52.93</v>
      </c>
    </row>
    <row r="24" spans="1:2" x14ac:dyDescent="0.25">
      <c r="A24" s="9">
        <v>35490</v>
      </c>
      <c r="B24" s="10">
        <v>52.429000000000002</v>
      </c>
    </row>
    <row r="25" spans="1:2" x14ac:dyDescent="0.25">
      <c r="A25" s="9">
        <v>35582</v>
      </c>
      <c r="B25" s="10">
        <v>52.31</v>
      </c>
    </row>
    <row r="26" spans="1:2" x14ac:dyDescent="0.25">
      <c r="A26" s="9">
        <v>35674</v>
      </c>
      <c r="B26" s="10">
        <v>52.369</v>
      </c>
    </row>
    <row r="27" spans="1:2" x14ac:dyDescent="0.25">
      <c r="A27" s="9">
        <v>35765</v>
      </c>
      <c r="B27" s="10">
        <v>50.824800000000003</v>
      </c>
    </row>
    <row r="28" spans="1:2" x14ac:dyDescent="0.25">
      <c r="A28" s="9">
        <v>35855</v>
      </c>
      <c r="B28" s="10">
        <v>50.197000000000003</v>
      </c>
    </row>
    <row r="29" spans="1:2" x14ac:dyDescent="0.25">
      <c r="A29" s="9">
        <v>35947</v>
      </c>
      <c r="B29" s="10">
        <v>49.843000000000004</v>
      </c>
    </row>
    <row r="30" spans="1:2" x14ac:dyDescent="0.25">
      <c r="A30" s="9">
        <v>36039</v>
      </c>
      <c r="B30" s="10">
        <v>49.655999999999999</v>
      </c>
    </row>
    <row r="31" spans="1:2" x14ac:dyDescent="0.25">
      <c r="A31" s="9">
        <v>36130</v>
      </c>
      <c r="B31" s="10">
        <v>37.688000000000002</v>
      </c>
    </row>
    <row r="32" spans="1:2" x14ac:dyDescent="0.25">
      <c r="A32" s="9">
        <v>36220</v>
      </c>
      <c r="B32" s="10">
        <v>37.521000000000001</v>
      </c>
    </row>
    <row r="33" spans="1:2" x14ac:dyDescent="0.25">
      <c r="A33" s="9">
        <v>36312</v>
      </c>
      <c r="B33" s="10">
        <v>37.18</v>
      </c>
    </row>
    <row r="34" spans="1:2" x14ac:dyDescent="0.25">
      <c r="A34" s="9">
        <v>36404</v>
      </c>
      <c r="B34" s="10">
        <v>36.947000000000003</v>
      </c>
    </row>
    <row r="35" spans="1:2" x14ac:dyDescent="0.25">
      <c r="A35" s="9">
        <v>36495</v>
      </c>
      <c r="B35" s="10">
        <v>35.542999999999999</v>
      </c>
    </row>
    <row r="36" spans="1:2" x14ac:dyDescent="0.25">
      <c r="A36" s="9">
        <v>36586</v>
      </c>
      <c r="B36" s="10">
        <v>34.881</v>
      </c>
    </row>
    <row r="37" spans="1:2" x14ac:dyDescent="0.25">
      <c r="A37" s="9">
        <v>36678</v>
      </c>
      <c r="B37" s="10">
        <v>34.515999999999998</v>
      </c>
    </row>
    <row r="38" spans="1:2" x14ac:dyDescent="0.25">
      <c r="A38" s="9">
        <v>36770</v>
      </c>
      <c r="B38" s="10">
        <v>34.121000000000002</v>
      </c>
    </row>
    <row r="39" spans="1:2" x14ac:dyDescent="0.25">
      <c r="A39" s="9">
        <v>36861</v>
      </c>
      <c r="B39" s="10">
        <v>33.006999999999998</v>
      </c>
    </row>
    <row r="40" spans="1:2" x14ac:dyDescent="0.25">
      <c r="A40" s="9">
        <v>36951</v>
      </c>
      <c r="B40" s="10">
        <v>32.387</v>
      </c>
    </row>
    <row r="41" spans="1:2" x14ac:dyDescent="0.25">
      <c r="A41" s="9">
        <v>37043</v>
      </c>
      <c r="B41" s="10">
        <v>32.104999999999997</v>
      </c>
    </row>
    <row r="42" spans="1:2" x14ac:dyDescent="0.25">
      <c r="A42" s="9">
        <v>37135</v>
      </c>
      <c r="B42" s="10">
        <v>31.861999999999998</v>
      </c>
    </row>
    <row r="43" spans="1:2" x14ac:dyDescent="0.25">
      <c r="A43" s="9">
        <v>37226</v>
      </c>
      <c r="B43" s="10">
        <v>30.7011</v>
      </c>
    </row>
    <row r="44" spans="1:2" x14ac:dyDescent="0.25">
      <c r="A44" s="9">
        <v>37316</v>
      </c>
      <c r="B44" s="10">
        <v>30.286999999999999</v>
      </c>
    </row>
    <row r="45" spans="1:2" x14ac:dyDescent="0.25">
      <c r="A45" s="9">
        <v>37408</v>
      </c>
      <c r="B45" s="10">
        <v>30.004000000000001</v>
      </c>
    </row>
    <row r="46" spans="1:2" x14ac:dyDescent="0.25">
      <c r="A46" s="9">
        <v>37500</v>
      </c>
      <c r="B46" s="10">
        <v>29.853000000000002</v>
      </c>
    </row>
    <row r="47" spans="1:2" x14ac:dyDescent="0.25">
      <c r="A47" s="9">
        <v>37591</v>
      </c>
      <c r="B47" s="10">
        <v>29.806999999999999</v>
      </c>
    </row>
    <row r="48" spans="1:2" x14ac:dyDescent="0.25">
      <c r="A48" s="9">
        <v>37681</v>
      </c>
      <c r="B48" s="10">
        <v>28.273</v>
      </c>
    </row>
    <row r="49" spans="1:2" x14ac:dyDescent="0.25">
      <c r="A49" s="9">
        <v>37773</v>
      </c>
      <c r="B49" s="10">
        <v>28.492999999999999</v>
      </c>
    </row>
    <row r="50" spans="1:2" x14ac:dyDescent="0.25">
      <c r="A50" s="9">
        <v>37865</v>
      </c>
      <c r="B50" s="10">
        <v>28.469000000000001</v>
      </c>
    </row>
    <row r="51" spans="1:2" x14ac:dyDescent="0.25">
      <c r="A51" s="9">
        <v>37956</v>
      </c>
      <c r="B51" s="10">
        <v>29.804919000000002</v>
      </c>
    </row>
    <row r="52" spans="1:2" x14ac:dyDescent="0.25">
      <c r="A52" s="9">
        <v>38047</v>
      </c>
      <c r="B52" s="10">
        <v>29.254000000000001</v>
      </c>
    </row>
    <row r="53" spans="1:2" x14ac:dyDescent="0.25">
      <c r="A53" s="9">
        <v>38139</v>
      </c>
      <c r="B53" s="10">
        <v>29.626000000000001</v>
      </c>
    </row>
    <row r="54" spans="1:2" x14ac:dyDescent="0.25">
      <c r="A54" s="9">
        <v>38231</v>
      </c>
      <c r="B54" s="10">
        <v>29.631</v>
      </c>
    </row>
    <row r="55" spans="1:2" x14ac:dyDescent="0.25">
      <c r="A55" s="9">
        <v>38322</v>
      </c>
      <c r="B55" s="10">
        <v>30.508230999999999</v>
      </c>
    </row>
    <row r="56" spans="1:2" x14ac:dyDescent="0.25">
      <c r="A56" s="9">
        <v>38412</v>
      </c>
      <c r="B56" s="10">
        <v>30.169813000000001</v>
      </c>
    </row>
    <row r="57" spans="1:2" x14ac:dyDescent="0.25">
      <c r="A57" s="9">
        <v>38504</v>
      </c>
      <c r="B57" s="10">
        <v>30.242363000000001</v>
      </c>
    </row>
    <row r="58" spans="1:2" x14ac:dyDescent="0.25">
      <c r="A58" s="9">
        <v>38596</v>
      </c>
      <c r="B58" s="10">
        <v>30.372026999999999</v>
      </c>
    </row>
    <row r="59" spans="1:2" x14ac:dyDescent="0.25">
      <c r="A59" s="9">
        <v>38687</v>
      </c>
      <c r="B59" s="10">
        <v>32.108987999999997</v>
      </c>
    </row>
    <row r="60" spans="1:2" x14ac:dyDescent="0.25">
      <c r="A60" s="9">
        <v>38777</v>
      </c>
      <c r="B60" s="10">
        <v>31.919796000000002</v>
      </c>
    </row>
    <row r="61" spans="1:2" x14ac:dyDescent="0.25">
      <c r="A61" s="9">
        <v>38869</v>
      </c>
      <c r="B61" s="10">
        <v>32.205128000000002</v>
      </c>
    </row>
    <row r="62" spans="1:2" x14ac:dyDescent="0.25">
      <c r="A62" s="9">
        <v>38961</v>
      </c>
      <c r="B62" s="10">
        <v>32.313285999999998</v>
      </c>
    </row>
    <row r="63" spans="1:2" x14ac:dyDescent="0.25">
      <c r="A63" s="9">
        <v>39052</v>
      </c>
      <c r="B63" s="10">
        <v>33.516145000000002</v>
      </c>
    </row>
    <row r="64" spans="1:2" x14ac:dyDescent="0.25">
      <c r="A64" s="9">
        <v>39142</v>
      </c>
      <c r="B64" s="10">
        <v>33.081122999999998</v>
      </c>
    </row>
    <row r="65" spans="1:2" x14ac:dyDescent="0.25">
      <c r="A65" s="9">
        <v>39234</v>
      </c>
      <c r="B65" s="10">
        <v>33.295029999999997</v>
      </c>
    </row>
    <row r="66" spans="1:2" x14ac:dyDescent="0.25">
      <c r="A66" s="9">
        <v>39326</v>
      </c>
      <c r="B66" s="10">
        <v>33.496327000000001</v>
      </c>
    </row>
    <row r="67" spans="1:2" x14ac:dyDescent="0.25">
      <c r="A67" s="9">
        <v>39417</v>
      </c>
      <c r="B67" s="10">
        <v>34.653607000000001</v>
      </c>
    </row>
    <row r="68" spans="1:2" x14ac:dyDescent="0.25">
      <c r="A68" s="9">
        <v>39508</v>
      </c>
      <c r="B68" s="10">
        <v>34.340851000000001</v>
      </c>
    </row>
    <row r="69" spans="1:2" x14ac:dyDescent="0.25">
      <c r="A69" s="9">
        <v>39600</v>
      </c>
      <c r="B69" s="10">
        <v>34.496099999999998</v>
      </c>
    </row>
    <row r="70" spans="1:2" x14ac:dyDescent="0.25">
      <c r="A70" s="9">
        <v>39692</v>
      </c>
      <c r="B70" s="10">
        <v>34.483617000000002</v>
      </c>
    </row>
    <row r="71" spans="1:2" x14ac:dyDescent="0.25">
      <c r="A71" s="9">
        <v>39783</v>
      </c>
      <c r="B71" s="10">
        <v>34.342616999999997</v>
      </c>
    </row>
    <row r="72" spans="1:2" x14ac:dyDescent="0.25">
      <c r="A72" s="9">
        <v>39873</v>
      </c>
      <c r="B72" s="10">
        <v>33.503760999999997</v>
      </c>
    </row>
    <row r="73" spans="1:2" x14ac:dyDescent="0.25">
      <c r="A73" s="9">
        <v>39965</v>
      </c>
      <c r="B73" s="10">
        <v>33.511032</v>
      </c>
    </row>
    <row r="74" spans="1:2" x14ac:dyDescent="0.25">
      <c r="A74" s="9">
        <v>40057</v>
      </c>
      <c r="B74" s="10">
        <v>33.861006000000003</v>
      </c>
    </row>
    <row r="75" spans="1:2" x14ac:dyDescent="0.25">
      <c r="A75" s="9">
        <v>40148</v>
      </c>
      <c r="B75" s="10">
        <v>34.918985999999997</v>
      </c>
    </row>
    <row r="76" spans="1:2" x14ac:dyDescent="0.25">
      <c r="A76" s="9">
        <v>40238</v>
      </c>
      <c r="B76" s="10">
        <v>34.557780999999999</v>
      </c>
    </row>
    <row r="77" spans="1:2" x14ac:dyDescent="0.25">
      <c r="A77" s="9">
        <v>40330</v>
      </c>
      <c r="B77" s="10">
        <v>35.005279999999999</v>
      </c>
    </row>
    <row r="78" spans="1:2" x14ac:dyDescent="0.25">
      <c r="A78" s="9">
        <v>40422</v>
      </c>
      <c r="B78" s="10">
        <v>35.243490000000001</v>
      </c>
    </row>
    <row r="79" spans="1:2" x14ac:dyDescent="0.25">
      <c r="A79" s="9">
        <v>40513</v>
      </c>
      <c r="B79" s="10">
        <v>36.371513999999998</v>
      </c>
    </row>
    <row r="80" spans="1:2" x14ac:dyDescent="0.25">
      <c r="A80" s="9">
        <v>40603</v>
      </c>
      <c r="B80" s="10">
        <v>35.834201999999998</v>
      </c>
    </row>
    <row r="81" spans="1:2" x14ac:dyDescent="0.25">
      <c r="A81" s="9">
        <v>40695</v>
      </c>
      <c r="B81" s="10">
        <v>36.163871</v>
      </c>
    </row>
    <row r="82" spans="1:2" x14ac:dyDescent="0.25">
      <c r="A82" s="9">
        <v>40787</v>
      </c>
      <c r="B82" s="10">
        <v>36.330374999999997</v>
      </c>
    </row>
    <row r="83" spans="1:2" x14ac:dyDescent="0.25">
      <c r="A83" s="9">
        <v>40878</v>
      </c>
      <c r="B83" s="10">
        <v>40.883266999999996</v>
      </c>
    </row>
    <row r="84" spans="1:2" x14ac:dyDescent="0.25">
      <c r="A84" s="9">
        <v>40969</v>
      </c>
      <c r="B84" s="10">
        <v>40.199331000000001</v>
      </c>
    </row>
    <row r="85" spans="1:2" x14ac:dyDescent="0.25">
      <c r="A85" s="9">
        <v>41061</v>
      </c>
      <c r="B85" s="10">
        <v>40.541285000000002</v>
      </c>
    </row>
    <row r="86" spans="1:2" x14ac:dyDescent="0.25">
      <c r="A86" s="9">
        <v>41153</v>
      </c>
      <c r="B86" s="10">
        <v>40.682504000000002</v>
      </c>
    </row>
    <row r="87" spans="1:2" x14ac:dyDescent="0.25">
      <c r="A87" s="9">
        <v>41244</v>
      </c>
      <c r="B87" s="10">
        <v>42.621887000000001</v>
      </c>
    </row>
    <row r="88" spans="1:2" x14ac:dyDescent="0.25">
      <c r="A88" s="9">
        <v>41334</v>
      </c>
      <c r="B88" s="10">
        <v>41.331581999999997</v>
      </c>
    </row>
    <row r="89" spans="1:2" x14ac:dyDescent="0.25">
      <c r="A89" s="9">
        <v>41426</v>
      </c>
      <c r="B89" s="10">
        <v>42.376631000000003</v>
      </c>
    </row>
    <row r="90" spans="1:2" x14ac:dyDescent="0.25">
      <c r="A90" s="9">
        <v>41518</v>
      </c>
      <c r="B90" s="10">
        <v>43.138336000000002</v>
      </c>
    </row>
  </sheetData>
  <pageMargins left="0.7" right="0.7" top="0.75" bottom="0.75" header="0.3" footer="0.3"/>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90"/>
  <sheetViews>
    <sheetView workbookViewId="0">
      <selection activeCell="A34" sqref="A34"/>
    </sheetView>
  </sheetViews>
  <sheetFormatPr defaultRowHeight="15" x14ac:dyDescent="0.25"/>
  <cols>
    <col min="2" max="2" width="62.85546875" bestFit="1" customWidth="1"/>
  </cols>
  <sheetData>
    <row r="1" spans="1:2" x14ac:dyDescent="0.25">
      <c r="A1" s="4" t="s">
        <v>55</v>
      </c>
      <c r="B1" s="5" t="s">
        <v>102</v>
      </c>
    </row>
    <row r="2" spans="1:2" x14ac:dyDescent="0.25">
      <c r="A2" s="7" t="s">
        <v>57</v>
      </c>
      <c r="B2" s="7" t="s">
        <v>58</v>
      </c>
    </row>
    <row r="3" spans="1:2" x14ac:dyDescent="0.25">
      <c r="A3" s="7" t="s">
        <v>1</v>
      </c>
      <c r="B3" s="7" t="s">
        <v>91</v>
      </c>
    </row>
    <row r="4" spans="1:2" x14ac:dyDescent="0.25">
      <c r="A4" s="7" t="s">
        <v>60</v>
      </c>
      <c r="B4" s="7" t="s">
        <v>92</v>
      </c>
    </row>
    <row r="5" spans="1:2" x14ac:dyDescent="0.25">
      <c r="A5" s="7" t="s">
        <v>62</v>
      </c>
      <c r="B5" s="7" t="s">
        <v>88</v>
      </c>
    </row>
    <row r="6" spans="1:2" x14ac:dyDescent="0.25">
      <c r="A6" s="7" t="s">
        <v>64</v>
      </c>
      <c r="B6" s="7" t="s">
        <v>65</v>
      </c>
    </row>
    <row r="7" spans="1:2" x14ac:dyDescent="0.25">
      <c r="A7" s="7" t="s">
        <v>66</v>
      </c>
      <c r="B7" s="5" t="s">
        <v>103</v>
      </c>
    </row>
    <row r="8" spans="1:2" x14ac:dyDescent="0.25">
      <c r="A8" s="7" t="s">
        <v>68</v>
      </c>
      <c r="B8" s="7"/>
    </row>
    <row r="9" spans="1:2" x14ac:dyDescent="0.25">
      <c r="A9" s="7" t="s">
        <v>69</v>
      </c>
      <c r="B9" s="7">
        <v>34394</v>
      </c>
    </row>
    <row r="10" spans="1:2" x14ac:dyDescent="0.25">
      <c r="A10" s="7" t="s">
        <v>70</v>
      </c>
      <c r="B10" s="7">
        <v>41518</v>
      </c>
    </row>
    <row r="11" spans="1:2" x14ac:dyDescent="0.25">
      <c r="A11" s="7" t="s">
        <v>71</v>
      </c>
      <c r="B11" s="8">
        <v>41569</v>
      </c>
    </row>
    <row r="12" spans="1:2" x14ac:dyDescent="0.25">
      <c r="A12" s="9">
        <v>34394</v>
      </c>
      <c r="B12" s="10">
        <v>2.496</v>
      </c>
    </row>
    <row r="13" spans="1:2" x14ac:dyDescent="0.25">
      <c r="A13" s="9">
        <v>34486</v>
      </c>
      <c r="B13" s="10">
        <v>2.4159999999999999</v>
      </c>
    </row>
    <row r="14" spans="1:2" x14ac:dyDescent="0.25">
      <c r="A14" s="9">
        <v>34578</v>
      </c>
      <c r="B14" s="10">
        <v>2.4660000000000002</v>
      </c>
    </row>
    <row r="15" spans="1:2" x14ac:dyDescent="0.25">
      <c r="A15" s="9">
        <v>34669</v>
      </c>
      <c r="B15" s="10">
        <v>2.4449999999999998</v>
      </c>
    </row>
    <row r="16" spans="1:2" x14ac:dyDescent="0.25">
      <c r="A16" s="9">
        <v>34759</v>
      </c>
      <c r="B16" s="10">
        <v>2.4159999999999999</v>
      </c>
    </row>
    <row r="17" spans="1:2" x14ac:dyDescent="0.25">
      <c r="A17" s="9">
        <v>34851</v>
      </c>
      <c r="B17" s="10">
        <v>2.4140000000000001</v>
      </c>
    </row>
    <row r="18" spans="1:2" x14ac:dyDescent="0.25">
      <c r="A18" s="9">
        <v>34943</v>
      </c>
      <c r="B18" s="10">
        <v>2.36</v>
      </c>
    </row>
    <row r="19" spans="1:2" x14ac:dyDescent="0.25">
      <c r="A19" s="9">
        <v>35034</v>
      </c>
      <c r="B19" s="10">
        <v>2.57</v>
      </c>
    </row>
    <row r="20" spans="1:2" x14ac:dyDescent="0.25">
      <c r="A20" s="9">
        <v>35125</v>
      </c>
      <c r="B20" s="10">
        <v>2.4279999999999999</v>
      </c>
    </row>
    <row r="21" spans="1:2" x14ac:dyDescent="0.25">
      <c r="A21" s="9">
        <v>35217</v>
      </c>
      <c r="B21" s="10">
        <v>2.532</v>
      </c>
    </row>
    <row r="22" spans="1:2" x14ac:dyDescent="0.25">
      <c r="A22" s="9">
        <v>35309</v>
      </c>
      <c r="B22" s="10">
        <v>2.5430000000000001</v>
      </c>
    </row>
    <row r="23" spans="1:2" x14ac:dyDescent="0.25">
      <c r="A23" s="9">
        <v>35400</v>
      </c>
      <c r="B23" s="10">
        <v>2.72</v>
      </c>
    </row>
    <row r="24" spans="1:2" x14ac:dyDescent="0.25">
      <c r="A24" s="9">
        <v>35490</v>
      </c>
      <c r="B24" s="10">
        <v>2.6890000000000001</v>
      </c>
    </row>
    <row r="25" spans="1:2" x14ac:dyDescent="0.25">
      <c r="A25" s="9">
        <v>35582</v>
      </c>
      <c r="B25" s="10">
        <v>2.6829999999999998</v>
      </c>
    </row>
    <row r="26" spans="1:2" x14ac:dyDescent="0.25">
      <c r="A26" s="9">
        <v>35674</v>
      </c>
      <c r="B26" s="10">
        <v>2.6859999999999999</v>
      </c>
    </row>
    <row r="27" spans="1:2" x14ac:dyDescent="0.25">
      <c r="A27" s="9">
        <v>35765</v>
      </c>
      <c r="B27" s="10">
        <v>2.8184</v>
      </c>
    </row>
    <row r="28" spans="1:2" x14ac:dyDescent="0.25">
      <c r="A28" s="9">
        <v>35855</v>
      </c>
      <c r="B28" s="10">
        <v>2.7829999999999999</v>
      </c>
    </row>
    <row r="29" spans="1:2" x14ac:dyDescent="0.25">
      <c r="A29" s="9">
        <v>35947</v>
      </c>
      <c r="B29" s="10">
        <v>2.7639999999999998</v>
      </c>
    </row>
    <row r="30" spans="1:2" x14ac:dyDescent="0.25">
      <c r="A30" s="9">
        <v>36039</v>
      </c>
      <c r="B30" s="10">
        <v>2.7530000000000001</v>
      </c>
    </row>
    <row r="31" spans="1:2" x14ac:dyDescent="0.25">
      <c r="A31" s="9">
        <v>36130</v>
      </c>
      <c r="B31" s="10">
        <v>2.8119999999999998</v>
      </c>
    </row>
    <row r="32" spans="1:2" x14ac:dyDescent="0.25">
      <c r="A32" s="9">
        <v>36220</v>
      </c>
      <c r="B32" s="10">
        <v>2.8210000000000002</v>
      </c>
    </row>
    <row r="33" spans="1:2" x14ac:dyDescent="0.25">
      <c r="A33" s="9">
        <v>36312</v>
      </c>
      <c r="B33" s="10">
        <v>2.835</v>
      </c>
    </row>
    <row r="34" spans="1:2" x14ac:dyDescent="0.25">
      <c r="A34" s="9">
        <v>36404</v>
      </c>
      <c r="B34" s="10">
        <v>2.8479999999999999</v>
      </c>
    </row>
    <row r="35" spans="1:2" x14ac:dyDescent="0.25">
      <c r="A35" s="9">
        <v>36495</v>
      </c>
      <c r="B35" s="10">
        <v>2.85</v>
      </c>
    </row>
    <row r="36" spans="1:2" x14ac:dyDescent="0.25">
      <c r="A36" s="9">
        <v>36586</v>
      </c>
      <c r="B36" s="10">
        <v>2.8530000000000002</v>
      </c>
    </row>
    <row r="37" spans="1:2" x14ac:dyDescent="0.25">
      <c r="A37" s="9">
        <v>36678</v>
      </c>
      <c r="B37" s="10">
        <v>2.8879999999999999</v>
      </c>
    </row>
    <row r="38" spans="1:2" x14ac:dyDescent="0.25">
      <c r="A38" s="9">
        <v>36770</v>
      </c>
      <c r="B38" s="10">
        <v>2.851</v>
      </c>
    </row>
    <row r="39" spans="1:2" x14ac:dyDescent="0.25">
      <c r="A39" s="9">
        <v>36861</v>
      </c>
      <c r="B39" s="10">
        <v>2.8380000000000001</v>
      </c>
    </row>
    <row r="40" spans="1:2" x14ac:dyDescent="0.25">
      <c r="A40" s="9">
        <v>36951</v>
      </c>
      <c r="B40" s="10">
        <v>2.8439999999999999</v>
      </c>
    </row>
    <row r="41" spans="1:2" x14ac:dyDescent="0.25">
      <c r="A41" s="9">
        <v>37043</v>
      </c>
      <c r="B41" s="10">
        <v>2.831</v>
      </c>
    </row>
    <row r="42" spans="1:2" x14ac:dyDescent="0.25">
      <c r="A42" s="9">
        <v>37135</v>
      </c>
      <c r="B42" s="10">
        <v>2.8239999999999998</v>
      </c>
    </row>
    <row r="43" spans="1:2" x14ac:dyDescent="0.25">
      <c r="A43" s="9">
        <v>37226</v>
      </c>
      <c r="B43" s="10">
        <v>2.878037</v>
      </c>
    </row>
    <row r="44" spans="1:2" x14ac:dyDescent="0.25">
      <c r="A44" s="9">
        <v>37316</v>
      </c>
      <c r="B44" s="10">
        <v>2.8719999999999999</v>
      </c>
    </row>
    <row r="45" spans="1:2" x14ac:dyDescent="0.25">
      <c r="A45" s="9">
        <v>37408</v>
      </c>
      <c r="B45" s="10">
        <v>2.8679999999999999</v>
      </c>
    </row>
    <row r="46" spans="1:2" x14ac:dyDescent="0.25">
      <c r="A46" s="9">
        <v>37500</v>
      </c>
      <c r="B46" s="10">
        <v>2.859</v>
      </c>
    </row>
    <row r="47" spans="1:2" x14ac:dyDescent="0.25">
      <c r="A47" s="9">
        <v>37591</v>
      </c>
      <c r="B47" s="10">
        <v>2.8959999999999999</v>
      </c>
    </row>
    <row r="48" spans="1:2" x14ac:dyDescent="0.25">
      <c r="A48" s="9">
        <v>37681</v>
      </c>
      <c r="B48" s="10">
        <v>3.0009999999999999</v>
      </c>
    </row>
    <row r="49" spans="1:2" x14ac:dyDescent="0.25">
      <c r="A49" s="9">
        <v>37773</v>
      </c>
      <c r="B49" s="10">
        <v>2.9769999999999999</v>
      </c>
    </row>
    <row r="50" spans="1:2" x14ac:dyDescent="0.25">
      <c r="A50" s="9">
        <v>37865</v>
      </c>
      <c r="B50" s="10">
        <v>3.0670000000000002</v>
      </c>
    </row>
    <row r="51" spans="1:2" x14ac:dyDescent="0.25">
      <c r="A51" s="9">
        <v>37956</v>
      </c>
      <c r="B51" s="10">
        <v>2.9756740000000002</v>
      </c>
    </row>
    <row r="52" spans="1:2" x14ac:dyDescent="0.25">
      <c r="A52" s="9">
        <v>38047</v>
      </c>
      <c r="B52" s="10">
        <v>2.992</v>
      </c>
    </row>
    <row r="53" spans="1:2" x14ac:dyDescent="0.25">
      <c r="A53" s="9">
        <v>38139</v>
      </c>
      <c r="B53" s="10">
        <v>2.96</v>
      </c>
    </row>
    <row r="54" spans="1:2" x14ac:dyDescent="0.25">
      <c r="A54" s="9">
        <v>38231</v>
      </c>
      <c r="B54" s="10">
        <v>2.9729999999999999</v>
      </c>
    </row>
    <row r="55" spans="1:2" x14ac:dyDescent="0.25">
      <c r="A55" s="9">
        <v>38322</v>
      </c>
      <c r="B55" s="10">
        <v>3.0057800000000001</v>
      </c>
    </row>
    <row r="56" spans="1:2" x14ac:dyDescent="0.25">
      <c r="A56" s="9">
        <v>38412</v>
      </c>
      <c r="B56" s="10">
        <v>3.0106299999999999</v>
      </c>
    </row>
    <row r="57" spans="1:2" x14ac:dyDescent="0.25">
      <c r="A57" s="9">
        <v>38504</v>
      </c>
      <c r="B57" s="10">
        <v>3.0080749999999998</v>
      </c>
    </row>
    <row r="58" spans="1:2" x14ac:dyDescent="0.25">
      <c r="A58" s="9">
        <v>38596</v>
      </c>
      <c r="B58" s="10">
        <v>3.005293</v>
      </c>
    </row>
    <row r="59" spans="1:2" x14ac:dyDescent="0.25">
      <c r="A59" s="9">
        <v>38687</v>
      </c>
      <c r="B59" s="10">
        <v>2.9994649999999998</v>
      </c>
    </row>
    <row r="60" spans="1:2" x14ac:dyDescent="0.25">
      <c r="A60" s="9">
        <v>38777</v>
      </c>
      <c r="B60" s="10">
        <v>2.9939390000000001</v>
      </c>
    </row>
    <row r="61" spans="1:2" x14ac:dyDescent="0.25">
      <c r="A61" s="9">
        <v>38869</v>
      </c>
      <c r="B61" s="10">
        <v>2.9761329999999999</v>
      </c>
    </row>
    <row r="62" spans="1:2" x14ac:dyDescent="0.25">
      <c r="A62" s="9">
        <v>38961</v>
      </c>
      <c r="B62" s="10">
        <v>2.9746039999999998</v>
      </c>
    </row>
    <row r="63" spans="1:2" x14ac:dyDescent="0.25">
      <c r="A63" s="9">
        <v>39052</v>
      </c>
      <c r="B63" s="10">
        <v>3.0254249999999998</v>
      </c>
    </row>
    <row r="64" spans="1:2" x14ac:dyDescent="0.25">
      <c r="A64" s="9">
        <v>39142</v>
      </c>
      <c r="B64" s="10">
        <v>3.0207160000000002</v>
      </c>
    </row>
    <row r="65" spans="1:2" x14ac:dyDescent="0.25">
      <c r="A65" s="9">
        <v>39234</v>
      </c>
      <c r="B65" s="10">
        <v>3.0169869999999999</v>
      </c>
    </row>
    <row r="66" spans="1:2" x14ac:dyDescent="0.25">
      <c r="A66" s="9">
        <v>39326</v>
      </c>
      <c r="B66" s="10">
        <v>3.0056340000000001</v>
      </c>
    </row>
    <row r="67" spans="1:2" x14ac:dyDescent="0.25">
      <c r="A67" s="9">
        <v>39417</v>
      </c>
      <c r="B67" s="10">
        <v>3.034119</v>
      </c>
    </row>
    <row r="68" spans="1:2" x14ac:dyDescent="0.25">
      <c r="A68" s="9">
        <v>39508</v>
      </c>
      <c r="B68" s="10">
        <v>3.0287459999999999</v>
      </c>
    </row>
    <row r="69" spans="1:2" x14ac:dyDescent="0.25">
      <c r="A69" s="9">
        <v>39600</v>
      </c>
      <c r="B69" s="10">
        <v>3.0208699999999999</v>
      </c>
    </row>
    <row r="70" spans="1:2" x14ac:dyDescent="0.25">
      <c r="A70" s="9">
        <v>39692</v>
      </c>
      <c r="B70" s="10">
        <v>3.0399699999999998</v>
      </c>
    </row>
    <row r="71" spans="1:2" x14ac:dyDescent="0.25">
      <c r="A71" s="9">
        <v>39783</v>
      </c>
      <c r="B71" s="10">
        <v>3.065086</v>
      </c>
    </row>
    <row r="72" spans="1:2" x14ac:dyDescent="0.25">
      <c r="A72" s="9">
        <v>39873</v>
      </c>
      <c r="B72" s="10">
        <v>3.0506090000000001</v>
      </c>
    </row>
    <row r="73" spans="1:2" x14ac:dyDescent="0.25">
      <c r="A73" s="9">
        <v>39965</v>
      </c>
      <c r="B73" s="10">
        <v>3.049426</v>
      </c>
    </row>
    <row r="74" spans="1:2" x14ac:dyDescent="0.25">
      <c r="A74" s="9">
        <v>40057</v>
      </c>
      <c r="B74" s="10">
        <v>3.0857950000000001</v>
      </c>
    </row>
    <row r="75" spans="1:2" x14ac:dyDescent="0.25">
      <c r="A75" s="9">
        <v>40148</v>
      </c>
      <c r="B75" s="10">
        <v>3.0766870000000002</v>
      </c>
    </row>
    <row r="76" spans="1:2" x14ac:dyDescent="0.25">
      <c r="A76" s="9">
        <v>40238</v>
      </c>
      <c r="B76" s="10">
        <v>3.0901580000000002</v>
      </c>
    </row>
    <row r="77" spans="1:2" x14ac:dyDescent="0.25">
      <c r="A77" s="9">
        <v>40330</v>
      </c>
      <c r="B77" s="10">
        <v>3.0956229999999998</v>
      </c>
    </row>
    <row r="78" spans="1:2" x14ac:dyDescent="0.25">
      <c r="A78" s="9">
        <v>40422</v>
      </c>
      <c r="B78" s="10">
        <v>3.0964230000000001</v>
      </c>
    </row>
    <row r="79" spans="1:2" x14ac:dyDescent="0.25">
      <c r="A79" s="9">
        <v>40513</v>
      </c>
      <c r="B79" s="10">
        <v>3.1050960000000001</v>
      </c>
    </row>
    <row r="80" spans="1:2" x14ac:dyDescent="0.25">
      <c r="A80" s="9">
        <v>40603</v>
      </c>
      <c r="B80" s="10">
        <v>3.1216279999999998</v>
      </c>
    </row>
    <row r="81" spans="1:2" x14ac:dyDescent="0.25">
      <c r="A81" s="9">
        <v>40695</v>
      </c>
      <c r="B81" s="10">
        <v>3.1041180000000002</v>
      </c>
    </row>
    <row r="82" spans="1:2" x14ac:dyDescent="0.25">
      <c r="A82" s="9">
        <v>40787</v>
      </c>
      <c r="B82" s="10">
        <v>3.120587</v>
      </c>
    </row>
    <row r="83" spans="1:2" x14ac:dyDescent="0.25">
      <c r="A83" s="9">
        <v>40878</v>
      </c>
      <c r="B83" s="10">
        <v>3.3469169999999999</v>
      </c>
    </row>
    <row r="84" spans="1:2" x14ac:dyDescent="0.25">
      <c r="A84" s="9">
        <v>40969</v>
      </c>
      <c r="B84" s="10">
        <v>3.3146429999999998</v>
      </c>
    </row>
    <row r="85" spans="1:2" x14ac:dyDescent="0.25">
      <c r="A85" s="9">
        <v>41061</v>
      </c>
      <c r="B85" s="10">
        <v>3.3210419999999998</v>
      </c>
    </row>
    <row r="86" spans="1:2" x14ac:dyDescent="0.25">
      <c r="A86" s="9">
        <v>41153</v>
      </c>
      <c r="B86" s="10">
        <v>3.330187</v>
      </c>
    </row>
    <row r="87" spans="1:2" x14ac:dyDescent="0.25">
      <c r="A87" s="9">
        <v>41244</v>
      </c>
      <c r="B87" s="10">
        <v>3.4455779999999998</v>
      </c>
    </row>
    <row r="88" spans="1:2" x14ac:dyDescent="0.25">
      <c r="A88" s="9">
        <v>41334</v>
      </c>
      <c r="B88" s="10">
        <v>3.4036089999999999</v>
      </c>
    </row>
    <row r="89" spans="1:2" x14ac:dyDescent="0.25">
      <c r="A89" s="9">
        <v>41426</v>
      </c>
      <c r="B89" s="10">
        <v>3.429389</v>
      </c>
    </row>
    <row r="90" spans="1:2" x14ac:dyDescent="0.25">
      <c r="A90" s="9">
        <v>41518</v>
      </c>
      <c r="B90" s="10">
        <v>3.5193140000000001</v>
      </c>
    </row>
  </sheetData>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90"/>
  <sheetViews>
    <sheetView workbookViewId="0">
      <selection activeCell="A34" sqref="A34"/>
    </sheetView>
  </sheetViews>
  <sheetFormatPr defaultRowHeight="15" x14ac:dyDescent="0.25"/>
  <cols>
    <col min="2" max="2" width="36.85546875" bestFit="1" customWidth="1"/>
  </cols>
  <sheetData>
    <row r="1" spans="1:2" x14ac:dyDescent="0.25">
      <c r="A1" s="4" t="s">
        <v>55</v>
      </c>
      <c r="B1" s="5" t="s">
        <v>104</v>
      </c>
    </row>
    <row r="2" spans="1:2" x14ac:dyDescent="0.25">
      <c r="A2" s="7" t="s">
        <v>57</v>
      </c>
      <c r="B2" s="7" t="s">
        <v>58</v>
      </c>
    </row>
    <row r="3" spans="1:2" x14ac:dyDescent="0.25">
      <c r="A3" s="7" t="s">
        <v>1</v>
      </c>
      <c r="B3" s="7" t="s">
        <v>91</v>
      </c>
    </row>
    <row r="4" spans="1:2" x14ac:dyDescent="0.25">
      <c r="A4" s="7" t="s">
        <v>60</v>
      </c>
      <c r="B4" s="7" t="s">
        <v>92</v>
      </c>
    </row>
    <row r="5" spans="1:2" x14ac:dyDescent="0.25">
      <c r="A5" s="7" t="s">
        <v>62</v>
      </c>
      <c r="B5" s="7" t="s">
        <v>88</v>
      </c>
    </row>
    <row r="6" spans="1:2" x14ac:dyDescent="0.25">
      <c r="A6" s="7" t="s">
        <v>64</v>
      </c>
      <c r="B6" s="7" t="s">
        <v>65</v>
      </c>
    </row>
    <row r="7" spans="1:2" x14ac:dyDescent="0.25">
      <c r="A7" s="7" t="s">
        <v>66</v>
      </c>
      <c r="B7" s="5" t="s">
        <v>105</v>
      </c>
    </row>
    <row r="8" spans="1:2" x14ac:dyDescent="0.25">
      <c r="A8" s="7" t="s">
        <v>68</v>
      </c>
      <c r="B8" s="7"/>
    </row>
    <row r="9" spans="1:2" x14ac:dyDescent="0.25">
      <c r="A9" s="7" t="s">
        <v>69</v>
      </c>
      <c r="B9" s="7">
        <v>34394</v>
      </c>
    </row>
    <row r="10" spans="1:2" x14ac:dyDescent="0.25">
      <c r="A10" s="7" t="s">
        <v>70</v>
      </c>
      <c r="B10" s="7">
        <v>41518</v>
      </c>
    </row>
    <row r="11" spans="1:2" x14ac:dyDescent="0.25">
      <c r="A11" s="7" t="s">
        <v>71</v>
      </c>
      <c r="B11" s="8">
        <v>41569</v>
      </c>
    </row>
    <row r="12" spans="1:2" x14ac:dyDescent="0.25">
      <c r="A12" s="9">
        <v>34394</v>
      </c>
      <c r="B12" s="10">
        <v>10.553000000000001</v>
      </c>
    </row>
    <row r="13" spans="1:2" x14ac:dyDescent="0.25">
      <c r="A13" s="9">
        <v>34486</v>
      </c>
      <c r="B13" s="10">
        <v>10.893000000000001</v>
      </c>
    </row>
    <row r="14" spans="1:2" x14ac:dyDescent="0.25">
      <c r="A14" s="9">
        <v>34578</v>
      </c>
      <c r="B14" s="10">
        <v>10.819000000000001</v>
      </c>
    </row>
    <row r="15" spans="1:2" x14ac:dyDescent="0.25">
      <c r="A15" s="9">
        <v>34669</v>
      </c>
      <c r="B15" s="10">
        <v>10.724</v>
      </c>
    </row>
    <row r="16" spans="1:2" x14ac:dyDescent="0.25">
      <c r="A16" s="9">
        <v>34759</v>
      </c>
      <c r="B16" s="10">
        <v>10.598000000000001</v>
      </c>
    </row>
    <row r="17" spans="1:2" x14ac:dyDescent="0.25">
      <c r="A17" s="9">
        <v>34851</v>
      </c>
      <c r="B17" s="10">
        <v>10.587</v>
      </c>
    </row>
    <row r="18" spans="1:2" x14ac:dyDescent="0.25">
      <c r="A18" s="9">
        <v>34943</v>
      </c>
      <c r="B18" s="10">
        <v>10.618</v>
      </c>
    </row>
    <row r="19" spans="1:2" x14ac:dyDescent="0.25">
      <c r="A19" s="9">
        <v>35034</v>
      </c>
      <c r="B19" s="10">
        <v>10.53</v>
      </c>
    </row>
    <row r="20" spans="1:2" x14ac:dyDescent="0.25">
      <c r="A20" s="9">
        <v>35125</v>
      </c>
      <c r="B20" s="10">
        <v>10.648</v>
      </c>
    </row>
    <row r="21" spans="1:2" x14ac:dyDescent="0.25">
      <c r="A21" s="9">
        <v>35217</v>
      </c>
      <c r="B21" s="10">
        <v>10.375999999999999</v>
      </c>
    </row>
    <row r="22" spans="1:2" x14ac:dyDescent="0.25">
      <c r="A22" s="9">
        <v>35309</v>
      </c>
      <c r="B22" s="10">
        <v>10.42</v>
      </c>
    </row>
    <row r="23" spans="1:2" x14ac:dyDescent="0.25">
      <c r="A23" s="9">
        <v>35400</v>
      </c>
      <c r="B23" s="10">
        <v>10.35</v>
      </c>
    </row>
    <row r="24" spans="1:2" x14ac:dyDescent="0.25">
      <c r="A24" s="9">
        <v>35490</v>
      </c>
      <c r="B24" s="10">
        <v>10.255000000000001</v>
      </c>
    </row>
    <row r="25" spans="1:2" x14ac:dyDescent="0.25">
      <c r="A25" s="9">
        <v>35582</v>
      </c>
      <c r="B25" s="10">
        <v>10.231999999999999</v>
      </c>
    </row>
    <row r="26" spans="1:2" x14ac:dyDescent="0.25">
      <c r="A26" s="9">
        <v>35674</v>
      </c>
      <c r="B26" s="10">
        <v>10.243</v>
      </c>
    </row>
    <row r="27" spans="1:2" x14ac:dyDescent="0.25">
      <c r="A27" s="9">
        <v>35765</v>
      </c>
      <c r="B27" s="10">
        <v>10.034700000000001</v>
      </c>
    </row>
    <row r="28" spans="1:2" x14ac:dyDescent="0.25">
      <c r="A28" s="9">
        <v>35855</v>
      </c>
      <c r="B28" s="10">
        <v>9.9109999999999996</v>
      </c>
    </row>
    <row r="29" spans="1:2" x14ac:dyDescent="0.25">
      <c r="A29" s="9">
        <v>35947</v>
      </c>
      <c r="B29" s="10">
        <v>9.8409999999999993</v>
      </c>
    </row>
    <row r="30" spans="1:2" x14ac:dyDescent="0.25">
      <c r="A30" s="9">
        <v>36039</v>
      </c>
      <c r="B30" s="10">
        <v>9.8040000000000003</v>
      </c>
    </row>
    <row r="31" spans="1:2" x14ac:dyDescent="0.25">
      <c r="A31" s="9">
        <v>36130</v>
      </c>
      <c r="B31" s="10">
        <v>8.4619999999999997</v>
      </c>
    </row>
    <row r="32" spans="1:2" x14ac:dyDescent="0.25">
      <c r="A32" s="9">
        <v>36220</v>
      </c>
      <c r="B32" s="10">
        <v>8.35</v>
      </c>
    </row>
    <row r="33" spans="1:2" x14ac:dyDescent="0.25">
      <c r="A33" s="9">
        <v>36312</v>
      </c>
      <c r="B33" s="10">
        <v>8.5139999999999993</v>
      </c>
    </row>
    <row r="34" spans="1:2" x14ac:dyDescent="0.25">
      <c r="A34" s="9">
        <v>36404</v>
      </c>
      <c r="B34" s="10">
        <v>8.5679999999999996</v>
      </c>
    </row>
    <row r="35" spans="1:2" x14ac:dyDescent="0.25">
      <c r="A35" s="9">
        <v>36495</v>
      </c>
      <c r="B35" s="10">
        <v>8.1479999999999997</v>
      </c>
    </row>
    <row r="36" spans="1:2" x14ac:dyDescent="0.25">
      <c r="A36" s="9">
        <v>36586</v>
      </c>
      <c r="B36" s="10">
        <v>7.5510000000000002</v>
      </c>
    </row>
    <row r="37" spans="1:2" x14ac:dyDescent="0.25">
      <c r="A37" s="9">
        <v>36678</v>
      </c>
      <c r="B37" s="10">
        <v>7.7709999999999999</v>
      </c>
    </row>
    <row r="38" spans="1:2" x14ac:dyDescent="0.25">
      <c r="A38" s="9">
        <v>36770</v>
      </c>
      <c r="B38" s="10">
        <v>7.875</v>
      </c>
    </row>
    <row r="39" spans="1:2" x14ac:dyDescent="0.25">
      <c r="A39" s="9">
        <v>36861</v>
      </c>
      <c r="B39" s="10">
        <v>7.8010000000000002</v>
      </c>
    </row>
    <row r="40" spans="1:2" x14ac:dyDescent="0.25">
      <c r="A40" s="9">
        <v>36951</v>
      </c>
      <c r="B40" s="10">
        <v>7.4039999999999999</v>
      </c>
    </row>
    <row r="41" spans="1:2" x14ac:dyDescent="0.25">
      <c r="A41" s="9">
        <v>37043</v>
      </c>
      <c r="B41" s="10">
        <v>7.5869999999999997</v>
      </c>
    </row>
    <row r="42" spans="1:2" x14ac:dyDescent="0.25">
      <c r="A42" s="9">
        <v>37135</v>
      </c>
      <c r="B42" s="10">
        <v>7.67</v>
      </c>
    </row>
    <row r="43" spans="1:2" x14ac:dyDescent="0.25">
      <c r="A43" s="9">
        <v>37226</v>
      </c>
      <c r="B43" s="10">
        <v>7.7396700000000003</v>
      </c>
    </row>
    <row r="44" spans="1:2" x14ac:dyDescent="0.25">
      <c r="A44" s="9">
        <v>37316</v>
      </c>
      <c r="B44" s="10">
        <v>7.383</v>
      </c>
    </row>
    <row r="45" spans="1:2" x14ac:dyDescent="0.25">
      <c r="A45" s="9">
        <v>37408</v>
      </c>
      <c r="B45" s="10">
        <v>7.5750000000000002</v>
      </c>
    </row>
    <row r="46" spans="1:2" x14ac:dyDescent="0.25">
      <c r="A46" s="9">
        <v>37500</v>
      </c>
      <c r="B46" s="10">
        <v>7.6390000000000002</v>
      </c>
    </row>
    <row r="47" spans="1:2" x14ac:dyDescent="0.25">
      <c r="A47" s="9">
        <v>37591</v>
      </c>
      <c r="B47" s="10">
        <v>8.032</v>
      </c>
    </row>
    <row r="48" spans="1:2" x14ac:dyDescent="0.25">
      <c r="A48" s="9">
        <v>37681</v>
      </c>
      <c r="B48" s="10">
        <v>7.492</v>
      </c>
    </row>
    <row r="49" spans="1:2" x14ac:dyDescent="0.25">
      <c r="A49" s="9">
        <v>37773</v>
      </c>
      <c r="B49" s="10">
        <v>7.7460000000000004</v>
      </c>
    </row>
    <row r="50" spans="1:2" x14ac:dyDescent="0.25">
      <c r="A50" s="9">
        <v>37865</v>
      </c>
      <c r="B50" s="10">
        <v>7.931</v>
      </c>
    </row>
    <row r="51" spans="1:2" x14ac:dyDescent="0.25">
      <c r="A51" s="9">
        <v>37956</v>
      </c>
      <c r="B51" s="10">
        <v>8.3371099999999991</v>
      </c>
    </row>
    <row r="52" spans="1:2" x14ac:dyDescent="0.25">
      <c r="A52" s="9">
        <v>38047</v>
      </c>
      <c r="B52" s="10">
        <v>7.7539999999999996</v>
      </c>
    </row>
    <row r="53" spans="1:2" x14ac:dyDescent="0.25">
      <c r="A53" s="9">
        <v>38139</v>
      </c>
      <c r="B53" s="10">
        <v>8.125</v>
      </c>
    </row>
    <row r="54" spans="1:2" x14ac:dyDescent="0.25">
      <c r="A54" s="9">
        <v>38231</v>
      </c>
      <c r="B54" s="10">
        <v>8.2590000000000003</v>
      </c>
    </row>
    <row r="55" spans="1:2" x14ac:dyDescent="0.25">
      <c r="A55" s="9">
        <v>38322</v>
      </c>
      <c r="B55" s="10">
        <v>8.4103370000000002</v>
      </c>
    </row>
    <row r="56" spans="1:2" x14ac:dyDescent="0.25">
      <c r="A56" s="9">
        <v>38412</v>
      </c>
      <c r="B56" s="10">
        <v>7.8640160000000003</v>
      </c>
    </row>
    <row r="57" spans="1:2" x14ac:dyDescent="0.25">
      <c r="A57" s="9">
        <v>38504</v>
      </c>
      <c r="B57" s="10">
        <v>8.2996409999999994</v>
      </c>
    </row>
    <row r="58" spans="1:2" x14ac:dyDescent="0.25">
      <c r="A58" s="9">
        <v>38596</v>
      </c>
      <c r="B58" s="10">
        <v>8.5376019999999997</v>
      </c>
    </row>
    <row r="59" spans="1:2" x14ac:dyDescent="0.25">
      <c r="A59" s="9">
        <v>38687</v>
      </c>
      <c r="B59" s="10">
        <v>9.2658889999999996</v>
      </c>
    </row>
    <row r="60" spans="1:2" x14ac:dyDescent="0.25">
      <c r="A60" s="9">
        <v>38777</v>
      </c>
      <c r="B60" s="10">
        <v>8.6860440000000008</v>
      </c>
    </row>
    <row r="61" spans="1:2" x14ac:dyDescent="0.25">
      <c r="A61" s="9">
        <v>38869</v>
      </c>
      <c r="B61" s="10">
        <v>9.1665519999999994</v>
      </c>
    </row>
    <row r="62" spans="1:2" x14ac:dyDescent="0.25">
      <c r="A62" s="9">
        <v>38961</v>
      </c>
      <c r="B62" s="10">
        <v>9.3571439999999999</v>
      </c>
    </row>
    <row r="63" spans="1:2" x14ac:dyDescent="0.25">
      <c r="A63" s="9">
        <v>39052</v>
      </c>
      <c r="B63" s="10">
        <v>9.8867250000000002</v>
      </c>
    </row>
    <row r="64" spans="1:2" x14ac:dyDescent="0.25">
      <c r="A64" s="9">
        <v>39142</v>
      </c>
      <c r="B64" s="10">
        <v>9.087472</v>
      </c>
    </row>
    <row r="65" spans="1:2" x14ac:dyDescent="0.25">
      <c r="A65" s="9">
        <v>39234</v>
      </c>
      <c r="B65" s="10">
        <v>9.5756200000000007</v>
      </c>
    </row>
    <row r="66" spans="1:2" x14ac:dyDescent="0.25">
      <c r="A66" s="9">
        <v>39326</v>
      </c>
      <c r="B66" s="10">
        <v>9.6864050000000006</v>
      </c>
    </row>
    <row r="67" spans="1:2" x14ac:dyDescent="0.25">
      <c r="A67" s="9">
        <v>39417</v>
      </c>
      <c r="B67" s="10">
        <v>10.507825</v>
      </c>
    </row>
    <row r="68" spans="1:2" x14ac:dyDescent="0.25">
      <c r="A68" s="9">
        <v>39508</v>
      </c>
      <c r="B68" s="10">
        <v>9.6272059999999993</v>
      </c>
    </row>
    <row r="69" spans="1:2" x14ac:dyDescent="0.25">
      <c r="A69" s="9">
        <v>39600</v>
      </c>
      <c r="B69" s="10">
        <v>10.137544</v>
      </c>
    </row>
    <row r="70" spans="1:2" x14ac:dyDescent="0.25">
      <c r="A70" s="9">
        <v>39692</v>
      </c>
      <c r="B70" s="10">
        <v>10.300262</v>
      </c>
    </row>
    <row r="71" spans="1:2" x14ac:dyDescent="0.25">
      <c r="A71" s="9">
        <v>39783</v>
      </c>
      <c r="B71" s="10">
        <v>10.725783</v>
      </c>
    </row>
    <row r="72" spans="1:2" x14ac:dyDescent="0.25">
      <c r="A72" s="9">
        <v>39873</v>
      </c>
      <c r="B72" s="10">
        <v>9.8106880000000007</v>
      </c>
    </row>
    <row r="73" spans="1:2" x14ac:dyDescent="0.25">
      <c r="A73" s="9">
        <v>39965</v>
      </c>
      <c r="B73" s="10">
        <v>10.3195</v>
      </c>
    </row>
    <row r="74" spans="1:2" x14ac:dyDescent="0.25">
      <c r="A74" s="9">
        <v>40057</v>
      </c>
      <c r="B74" s="10">
        <v>10.668030999999999</v>
      </c>
    </row>
    <row r="75" spans="1:2" x14ac:dyDescent="0.25">
      <c r="A75" s="9">
        <v>40148</v>
      </c>
      <c r="B75" s="10">
        <v>11.774855000000001</v>
      </c>
    </row>
    <row r="76" spans="1:2" x14ac:dyDescent="0.25">
      <c r="A76" s="9">
        <v>40238</v>
      </c>
      <c r="B76" s="10">
        <v>10.908161</v>
      </c>
    </row>
    <row r="77" spans="1:2" x14ac:dyDescent="0.25">
      <c r="A77" s="9">
        <v>40330</v>
      </c>
      <c r="B77" s="10">
        <v>11.483445</v>
      </c>
    </row>
    <row r="78" spans="1:2" x14ac:dyDescent="0.25">
      <c r="A78" s="9">
        <v>40422</v>
      </c>
      <c r="B78" s="10">
        <v>11.947319999999999</v>
      </c>
    </row>
    <row r="79" spans="1:2" x14ac:dyDescent="0.25">
      <c r="A79" s="9">
        <v>40513</v>
      </c>
      <c r="B79" s="10">
        <v>12.675144</v>
      </c>
    </row>
    <row r="80" spans="1:2" x14ac:dyDescent="0.25">
      <c r="A80" s="9">
        <v>40603</v>
      </c>
      <c r="B80" s="10">
        <v>11.48967</v>
      </c>
    </row>
    <row r="81" spans="1:2" x14ac:dyDescent="0.25">
      <c r="A81" s="9">
        <v>40695</v>
      </c>
      <c r="B81" s="10">
        <v>12.202220000000001</v>
      </c>
    </row>
    <row r="82" spans="1:2" x14ac:dyDescent="0.25">
      <c r="A82" s="9">
        <v>40787</v>
      </c>
      <c r="B82" s="10">
        <v>12.811998000000001</v>
      </c>
    </row>
    <row r="83" spans="1:2" x14ac:dyDescent="0.25">
      <c r="A83" s="9">
        <v>40878</v>
      </c>
      <c r="B83" s="10">
        <v>17.247782000000001</v>
      </c>
    </row>
    <row r="84" spans="1:2" x14ac:dyDescent="0.25">
      <c r="A84" s="9">
        <v>40969</v>
      </c>
      <c r="B84" s="10">
        <v>15.073454</v>
      </c>
    </row>
    <row r="85" spans="1:2" x14ac:dyDescent="0.25">
      <c r="A85" s="9">
        <v>41061</v>
      </c>
      <c r="B85" s="10">
        <v>16.61487</v>
      </c>
    </row>
    <row r="86" spans="1:2" x14ac:dyDescent="0.25">
      <c r="A86" s="9">
        <v>41153</v>
      </c>
      <c r="B86" s="10">
        <v>17.456325</v>
      </c>
    </row>
    <row r="87" spans="1:2" x14ac:dyDescent="0.25">
      <c r="A87" s="9">
        <v>41244</v>
      </c>
      <c r="B87" s="10">
        <v>20.102585999999999</v>
      </c>
    </row>
    <row r="88" spans="1:2" x14ac:dyDescent="0.25">
      <c r="A88" s="9">
        <v>41334</v>
      </c>
      <c r="B88" s="10">
        <v>17.183869999999999</v>
      </c>
    </row>
    <row r="89" spans="1:2" x14ac:dyDescent="0.25">
      <c r="A89" s="9">
        <v>41426</v>
      </c>
      <c r="B89" s="10">
        <v>19.271332000000001</v>
      </c>
    </row>
    <row r="90" spans="1:2" x14ac:dyDescent="0.25">
      <c r="A90" s="9">
        <v>41518</v>
      </c>
      <c r="B90" s="10">
        <v>20.834851</v>
      </c>
    </row>
  </sheetData>
  <pageMargins left="0.7" right="0.7" top="0.75" bottom="0.75" header="0.3" footer="0.3"/>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64"/>
  <sheetViews>
    <sheetView workbookViewId="0">
      <selection activeCell="A34" sqref="A34"/>
    </sheetView>
  </sheetViews>
  <sheetFormatPr defaultRowHeight="15" x14ac:dyDescent="0.25"/>
  <cols>
    <col min="2" max="2" width="44.85546875" bestFit="1" customWidth="1"/>
  </cols>
  <sheetData>
    <row r="1" spans="1:2" x14ac:dyDescent="0.25">
      <c r="A1" s="4" t="s">
        <v>55</v>
      </c>
      <c r="B1" s="5" t="s">
        <v>106</v>
      </c>
    </row>
    <row r="2" spans="1:2" x14ac:dyDescent="0.25">
      <c r="A2" s="7" t="s">
        <v>57</v>
      </c>
      <c r="B2" s="7" t="s">
        <v>58</v>
      </c>
    </row>
    <row r="3" spans="1:2" x14ac:dyDescent="0.25">
      <c r="A3" s="7" t="s">
        <v>1</v>
      </c>
      <c r="B3" s="7" t="s">
        <v>91</v>
      </c>
    </row>
    <row r="4" spans="1:2" x14ac:dyDescent="0.25">
      <c r="A4" s="7" t="s">
        <v>60</v>
      </c>
      <c r="B4" s="7" t="s">
        <v>92</v>
      </c>
    </row>
    <row r="5" spans="1:2" x14ac:dyDescent="0.25">
      <c r="A5" s="7" t="s">
        <v>62</v>
      </c>
      <c r="B5" s="7" t="s">
        <v>107</v>
      </c>
    </row>
    <row r="6" spans="1:2" x14ac:dyDescent="0.25">
      <c r="A6" s="7" t="s">
        <v>64</v>
      </c>
      <c r="B6" s="7" t="s">
        <v>65</v>
      </c>
    </row>
    <row r="7" spans="1:2" x14ac:dyDescent="0.25">
      <c r="A7" s="7" t="s">
        <v>66</v>
      </c>
      <c r="B7" s="5" t="s">
        <v>108</v>
      </c>
    </row>
    <row r="8" spans="1:2" x14ac:dyDescent="0.25">
      <c r="A8" s="7" t="s">
        <v>68</v>
      </c>
      <c r="B8" s="7"/>
    </row>
    <row r="9" spans="1:2" x14ac:dyDescent="0.25">
      <c r="A9" s="7" t="s">
        <v>69</v>
      </c>
      <c r="B9" s="7">
        <v>36495</v>
      </c>
    </row>
    <row r="10" spans="1:2" x14ac:dyDescent="0.25">
      <c r="A10" s="7" t="s">
        <v>70</v>
      </c>
      <c r="B10" s="7">
        <v>41244</v>
      </c>
    </row>
    <row r="11" spans="1:2" x14ac:dyDescent="0.25">
      <c r="A11" s="7" t="s">
        <v>71</v>
      </c>
      <c r="B11" s="8">
        <v>41422</v>
      </c>
    </row>
    <row r="12" spans="1:2" x14ac:dyDescent="0.25">
      <c r="A12" s="9">
        <v>36495</v>
      </c>
      <c r="B12" s="10">
        <v>5.75</v>
      </c>
    </row>
    <row r="13" spans="1:2" x14ac:dyDescent="0.25">
      <c r="A13" s="9">
        <v>36586</v>
      </c>
      <c r="B13" s="10">
        <v>5.6</v>
      </c>
    </row>
    <row r="14" spans="1:2" x14ac:dyDescent="0.25">
      <c r="A14" s="9">
        <v>36678</v>
      </c>
      <c r="B14" s="10">
        <v>5.65</v>
      </c>
    </row>
    <row r="15" spans="1:2" x14ac:dyDescent="0.25">
      <c r="A15" s="9">
        <v>36770</v>
      </c>
      <c r="B15" s="10">
        <v>5.85</v>
      </c>
    </row>
    <row r="16" spans="1:2" x14ac:dyDescent="0.25">
      <c r="A16" s="9">
        <v>36861</v>
      </c>
      <c r="B16" s="10">
        <v>5.95</v>
      </c>
    </row>
    <row r="17" spans="1:2" x14ac:dyDescent="0.25">
      <c r="A17" s="9">
        <v>36951</v>
      </c>
      <c r="B17" s="10">
        <v>6.08</v>
      </c>
    </row>
    <row r="18" spans="1:2" x14ac:dyDescent="0.25">
      <c r="A18" s="9">
        <v>37043</v>
      </c>
      <c r="B18" s="10">
        <v>6.18</v>
      </c>
    </row>
    <row r="19" spans="1:2" x14ac:dyDescent="0.25">
      <c r="A19" s="9">
        <v>37135</v>
      </c>
      <c r="B19" s="10">
        <v>6.38</v>
      </c>
    </row>
    <row r="20" spans="1:2" x14ac:dyDescent="0.25">
      <c r="A20" s="9">
        <v>37226</v>
      </c>
      <c r="B20" s="10">
        <v>6.81</v>
      </c>
    </row>
    <row r="21" spans="1:2" x14ac:dyDescent="0.25">
      <c r="A21" s="9">
        <v>37316</v>
      </c>
      <c r="B21" s="10">
        <v>7</v>
      </c>
    </row>
    <row r="22" spans="1:2" x14ac:dyDescent="0.25">
      <c r="A22" s="9">
        <v>37408</v>
      </c>
      <c r="B22" s="10">
        <v>7.33</v>
      </c>
    </row>
    <row r="23" spans="1:2" x14ac:dyDescent="0.25">
      <c r="A23" s="9">
        <v>37500</v>
      </c>
      <c r="B23" s="10">
        <v>7.52</v>
      </c>
    </row>
    <row r="24" spans="1:2" x14ac:dyDescent="0.25">
      <c r="A24" s="9">
        <v>37591</v>
      </c>
      <c r="B24" s="10">
        <v>7.7</v>
      </c>
    </row>
    <row r="25" spans="1:2" x14ac:dyDescent="0.25">
      <c r="A25" s="9">
        <v>37681</v>
      </c>
      <c r="B25" s="10">
        <v>7.75</v>
      </c>
    </row>
    <row r="26" spans="1:2" x14ac:dyDescent="0.25">
      <c r="A26" s="9">
        <v>37773</v>
      </c>
      <c r="B26" s="10">
        <v>7.95</v>
      </c>
    </row>
    <row r="27" spans="1:2" x14ac:dyDescent="0.25">
      <c r="A27" s="9">
        <v>37865</v>
      </c>
      <c r="B27" s="10">
        <v>7.93</v>
      </c>
    </row>
    <row r="28" spans="1:2" x14ac:dyDescent="0.25">
      <c r="A28" s="9">
        <v>37956</v>
      </c>
      <c r="B28" s="10">
        <v>8</v>
      </c>
    </row>
    <row r="29" spans="1:2" x14ac:dyDescent="0.25">
      <c r="A29" s="9">
        <v>38047</v>
      </c>
      <c r="B29" s="10">
        <v>8.1</v>
      </c>
    </row>
    <row r="30" spans="1:2" x14ac:dyDescent="0.25">
      <c r="A30" s="9">
        <v>38139</v>
      </c>
      <c r="B30" s="10">
        <v>8.3699999999999992</v>
      </c>
    </row>
    <row r="31" spans="1:2" x14ac:dyDescent="0.25">
      <c r="A31" s="9">
        <v>38231</v>
      </c>
      <c r="B31" s="10">
        <v>8.2100000000000009</v>
      </c>
    </row>
    <row r="32" spans="1:2" x14ac:dyDescent="0.25">
      <c r="A32" s="9">
        <v>38322</v>
      </c>
      <c r="B32" s="10">
        <v>8.27</v>
      </c>
    </row>
    <row r="33" spans="1:2" x14ac:dyDescent="0.25">
      <c r="A33" s="9">
        <v>38412</v>
      </c>
      <c r="B33" s="10">
        <v>8.32</v>
      </c>
    </row>
    <row r="34" spans="1:2" x14ac:dyDescent="0.25">
      <c r="A34" s="9">
        <v>38504</v>
      </c>
      <c r="B34" s="10">
        <v>8.34</v>
      </c>
    </row>
    <row r="35" spans="1:2" x14ac:dyDescent="0.25">
      <c r="A35" s="9">
        <v>38596</v>
      </c>
      <c r="B35" s="10">
        <v>8.35</v>
      </c>
    </row>
    <row r="36" spans="1:2" x14ac:dyDescent="0.25">
      <c r="A36" s="9">
        <v>38687</v>
      </c>
      <c r="B36" s="10">
        <v>8.39</v>
      </c>
    </row>
    <row r="37" spans="1:2" x14ac:dyDescent="0.25">
      <c r="A37" s="9">
        <v>38777</v>
      </c>
      <c r="B37" s="10">
        <v>8.39</v>
      </c>
    </row>
    <row r="38" spans="1:2" x14ac:dyDescent="0.25">
      <c r="A38" s="9">
        <v>38869</v>
      </c>
      <c r="B38" s="10">
        <v>8.33</v>
      </c>
    </row>
    <row r="39" spans="1:2" x14ac:dyDescent="0.25">
      <c r="A39" s="9">
        <v>38961</v>
      </c>
      <c r="B39" s="10">
        <v>8.35</v>
      </c>
    </row>
    <row r="40" spans="1:2" x14ac:dyDescent="0.25">
      <c r="A40" s="9">
        <v>39052</v>
      </c>
      <c r="B40" s="10">
        <v>8.4700000000000006</v>
      </c>
    </row>
    <row r="41" spans="1:2" x14ac:dyDescent="0.25">
      <c r="A41" s="9">
        <v>39142</v>
      </c>
      <c r="B41" s="10">
        <v>8.4</v>
      </c>
    </row>
    <row r="42" spans="1:2" x14ac:dyDescent="0.25">
      <c r="A42" s="9">
        <v>39234</v>
      </c>
      <c r="B42" s="10">
        <v>8.3800000000000008</v>
      </c>
    </row>
    <row r="43" spans="1:2" x14ac:dyDescent="0.25">
      <c r="A43" s="9">
        <v>39326</v>
      </c>
      <c r="B43" s="10">
        <v>8.3000000000000007</v>
      </c>
    </row>
    <row r="44" spans="1:2" x14ac:dyDescent="0.25">
      <c r="A44" s="9">
        <v>39417</v>
      </c>
      <c r="B44" s="10">
        <v>8.3000000000000007</v>
      </c>
    </row>
    <row r="45" spans="1:2" x14ac:dyDescent="0.25">
      <c r="A45" s="9">
        <v>39508</v>
      </c>
      <c r="B45" s="10">
        <v>8.25</v>
      </c>
    </row>
    <row r="46" spans="1:2" x14ac:dyDescent="0.25">
      <c r="A46" s="9">
        <v>39600</v>
      </c>
      <c r="B46" s="10">
        <v>8.35</v>
      </c>
    </row>
    <row r="47" spans="1:2" x14ac:dyDescent="0.25">
      <c r="A47" s="9">
        <v>39692</v>
      </c>
      <c r="B47" s="10">
        <v>8.3000000000000007</v>
      </c>
    </row>
    <row r="48" spans="1:2" x14ac:dyDescent="0.25">
      <c r="A48" s="9">
        <v>39783</v>
      </c>
      <c r="B48" s="10">
        <v>8.86</v>
      </c>
    </row>
    <row r="49" spans="1:2" x14ac:dyDescent="0.25">
      <c r="A49" s="9">
        <v>39873</v>
      </c>
      <c r="B49" s="10">
        <v>9.15</v>
      </c>
    </row>
    <row r="50" spans="1:2" x14ac:dyDescent="0.25">
      <c r="A50" s="9">
        <v>39965</v>
      </c>
      <c r="B50" s="10">
        <v>9.06</v>
      </c>
    </row>
    <row r="51" spans="1:2" x14ac:dyDescent="0.25">
      <c r="A51" s="9">
        <v>40057</v>
      </c>
      <c r="B51" s="10">
        <v>9.15</v>
      </c>
    </row>
    <row r="52" spans="1:2" x14ac:dyDescent="0.25">
      <c r="A52" s="9">
        <v>40148</v>
      </c>
      <c r="B52" s="10">
        <v>9.2100000000000009</v>
      </c>
    </row>
    <row r="53" spans="1:2" x14ac:dyDescent="0.25">
      <c r="A53" s="9">
        <v>40238</v>
      </c>
      <c r="B53" s="10">
        <v>9.19</v>
      </c>
    </row>
    <row r="54" spans="1:2" x14ac:dyDescent="0.25">
      <c r="A54" s="9">
        <v>40330</v>
      </c>
      <c r="B54" s="10">
        <v>9.11</v>
      </c>
    </row>
    <row r="55" spans="1:2" x14ac:dyDescent="0.25">
      <c r="A55" s="9">
        <v>40422</v>
      </c>
      <c r="B55" s="10">
        <v>9.0500000000000007</v>
      </c>
    </row>
    <row r="56" spans="1:2" x14ac:dyDescent="0.25">
      <c r="A56" s="9">
        <v>40513</v>
      </c>
      <c r="B56" s="10">
        <v>9.08</v>
      </c>
    </row>
    <row r="57" spans="1:2" x14ac:dyDescent="0.25">
      <c r="A57" s="9">
        <v>40603</v>
      </c>
      <c r="B57" s="10">
        <v>9.09</v>
      </c>
    </row>
    <row r="58" spans="1:2" x14ac:dyDescent="0.25">
      <c r="A58" s="9">
        <v>40695</v>
      </c>
      <c r="B58" s="10">
        <v>9.08</v>
      </c>
    </row>
    <row r="59" spans="1:2" x14ac:dyDescent="0.25">
      <c r="A59" s="9">
        <v>40787</v>
      </c>
      <c r="B59" s="10">
        <v>9.11</v>
      </c>
    </row>
    <row r="60" spans="1:2" x14ac:dyDescent="0.25">
      <c r="A60" s="9">
        <v>40878</v>
      </c>
      <c r="B60" s="10">
        <v>9.2200000000000006</v>
      </c>
    </row>
    <row r="61" spans="1:2" x14ac:dyDescent="0.25">
      <c r="A61" s="9">
        <v>40969</v>
      </c>
      <c r="B61" s="10" t="e">
        <v>#N/A</v>
      </c>
    </row>
    <row r="62" spans="1:2" x14ac:dyDescent="0.25">
      <c r="A62" s="9">
        <v>41061</v>
      </c>
      <c r="B62" s="10">
        <v>9.18</v>
      </c>
    </row>
    <row r="63" spans="1:2" x14ac:dyDescent="0.25">
      <c r="A63" s="9">
        <v>41153</v>
      </c>
      <c r="B63" s="10" t="e">
        <v>#N/A</v>
      </c>
    </row>
    <row r="64" spans="1:2" x14ac:dyDescent="0.25">
      <c r="A64" s="9">
        <v>41244</v>
      </c>
      <c r="B64" s="10">
        <v>9.17</v>
      </c>
    </row>
  </sheetData>
  <pageMargins left="0.7" right="0.7" top="0.75" bottom="0.75" header="0.3" footer="0.3"/>
  <legacy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7"/>
  <sheetViews>
    <sheetView workbookViewId="0">
      <selection activeCell="A34" sqref="A34"/>
    </sheetView>
  </sheetViews>
  <sheetFormatPr defaultRowHeight="15" x14ac:dyDescent="0.25"/>
  <cols>
    <col min="2" max="2" width="36.85546875" bestFit="1" customWidth="1"/>
  </cols>
  <sheetData>
    <row r="1" spans="1:2" x14ac:dyDescent="0.25">
      <c r="A1" s="4" t="s">
        <v>55</v>
      </c>
      <c r="B1" s="5" t="s">
        <v>109</v>
      </c>
    </row>
    <row r="2" spans="1:2" x14ac:dyDescent="0.25">
      <c r="A2" s="7" t="s">
        <v>57</v>
      </c>
      <c r="B2" s="7" t="s">
        <v>58</v>
      </c>
    </row>
    <row r="3" spans="1:2" x14ac:dyDescent="0.25">
      <c r="A3" s="7" t="s">
        <v>1</v>
      </c>
      <c r="B3" s="7" t="s">
        <v>91</v>
      </c>
    </row>
    <row r="4" spans="1:2" x14ac:dyDescent="0.25">
      <c r="A4" s="7" t="s">
        <v>60</v>
      </c>
      <c r="B4" s="7" t="s">
        <v>110</v>
      </c>
    </row>
    <row r="5" spans="1:2" x14ac:dyDescent="0.25">
      <c r="A5" s="7" t="s">
        <v>62</v>
      </c>
      <c r="B5" s="7" t="s">
        <v>88</v>
      </c>
    </row>
    <row r="6" spans="1:2" x14ac:dyDescent="0.25">
      <c r="A6" s="7" t="s">
        <v>64</v>
      </c>
      <c r="B6" s="7" t="s">
        <v>65</v>
      </c>
    </row>
    <row r="7" spans="1:2" x14ac:dyDescent="0.25">
      <c r="A7" s="7" t="s">
        <v>66</v>
      </c>
      <c r="B7" s="5" t="s">
        <v>111</v>
      </c>
    </row>
    <row r="8" spans="1:2" x14ac:dyDescent="0.25">
      <c r="A8" s="7" t="s">
        <v>68</v>
      </c>
      <c r="B8" s="7"/>
    </row>
    <row r="9" spans="1:2" x14ac:dyDescent="0.25">
      <c r="A9" s="7" t="s">
        <v>69</v>
      </c>
      <c r="B9" s="7">
        <v>36495</v>
      </c>
    </row>
    <row r="10" spans="1:2" x14ac:dyDescent="0.25">
      <c r="A10" s="7" t="s">
        <v>70</v>
      </c>
      <c r="B10" s="7">
        <v>41518</v>
      </c>
    </row>
    <row r="11" spans="1:2" x14ac:dyDescent="0.25">
      <c r="A11" s="7" t="s">
        <v>71</v>
      </c>
      <c r="B11" s="8">
        <v>41569</v>
      </c>
    </row>
    <row r="12" spans="1:2" x14ac:dyDescent="0.25">
      <c r="A12" s="9">
        <v>36495</v>
      </c>
      <c r="B12" s="10">
        <v>8319</v>
      </c>
    </row>
    <row r="13" spans="1:2" x14ac:dyDescent="0.25">
      <c r="A13" s="9">
        <v>36586</v>
      </c>
      <c r="B13" s="10">
        <v>2096</v>
      </c>
    </row>
    <row r="14" spans="1:2" x14ac:dyDescent="0.25">
      <c r="A14" s="9">
        <v>36678</v>
      </c>
      <c r="B14" s="10">
        <v>4164</v>
      </c>
    </row>
    <row r="15" spans="1:2" x14ac:dyDescent="0.25">
      <c r="A15" s="9">
        <v>36770</v>
      </c>
      <c r="B15" s="10">
        <v>6309</v>
      </c>
    </row>
    <row r="16" spans="1:2" x14ac:dyDescent="0.25">
      <c r="A16" s="9">
        <v>36861</v>
      </c>
      <c r="B16" s="10">
        <v>9333</v>
      </c>
    </row>
    <row r="17" spans="1:2" x14ac:dyDescent="0.25">
      <c r="A17" s="9">
        <v>36951</v>
      </c>
      <c r="B17" s="10">
        <v>2343</v>
      </c>
    </row>
    <row r="18" spans="1:2" x14ac:dyDescent="0.25">
      <c r="A18" s="9">
        <v>37043</v>
      </c>
      <c r="B18" s="10">
        <v>4694</v>
      </c>
    </row>
    <row r="19" spans="1:2" x14ac:dyDescent="0.25">
      <c r="A19" s="9">
        <v>37135</v>
      </c>
      <c r="B19" s="10">
        <v>7197</v>
      </c>
    </row>
    <row r="20" spans="1:2" x14ac:dyDescent="0.25">
      <c r="A20" s="9">
        <v>37226</v>
      </c>
      <c r="B20" s="10">
        <v>10834</v>
      </c>
    </row>
    <row r="21" spans="1:2" x14ac:dyDescent="0.25">
      <c r="A21" s="9">
        <v>37316</v>
      </c>
      <c r="B21" s="10">
        <v>2785</v>
      </c>
    </row>
    <row r="22" spans="1:2" x14ac:dyDescent="0.25">
      <c r="A22" s="9">
        <v>37408</v>
      </c>
      <c r="B22" s="10">
        <v>5485</v>
      </c>
    </row>
    <row r="23" spans="1:2" x14ac:dyDescent="0.25">
      <c r="A23" s="9">
        <v>37500</v>
      </c>
      <c r="B23" s="10">
        <v>8320</v>
      </c>
    </row>
    <row r="24" spans="1:2" x14ac:dyDescent="0.25">
      <c r="A24" s="9">
        <v>37591</v>
      </c>
      <c r="B24" s="10">
        <v>12373</v>
      </c>
    </row>
    <row r="25" spans="1:2" x14ac:dyDescent="0.25">
      <c r="A25" s="9">
        <v>37681</v>
      </c>
      <c r="B25" s="10">
        <v>3139</v>
      </c>
    </row>
    <row r="26" spans="1:2" x14ac:dyDescent="0.25">
      <c r="A26" s="9">
        <v>37773</v>
      </c>
      <c r="B26" s="10">
        <v>6221</v>
      </c>
    </row>
    <row r="27" spans="1:2" x14ac:dyDescent="0.25">
      <c r="A27" s="9">
        <v>37865</v>
      </c>
      <c r="B27" s="10">
        <v>9389</v>
      </c>
    </row>
    <row r="28" spans="1:2" x14ac:dyDescent="0.25">
      <c r="A28" s="9">
        <v>37956</v>
      </c>
      <c r="B28" s="10">
        <v>13969</v>
      </c>
    </row>
    <row r="29" spans="1:2" x14ac:dyDescent="0.25">
      <c r="A29" s="9">
        <v>38047</v>
      </c>
      <c r="B29" s="10">
        <v>3530</v>
      </c>
    </row>
    <row r="30" spans="1:2" x14ac:dyDescent="0.25">
      <c r="A30" s="9">
        <v>38139</v>
      </c>
      <c r="B30" s="10">
        <v>7100</v>
      </c>
    </row>
    <row r="31" spans="1:2" x14ac:dyDescent="0.25">
      <c r="A31" s="9">
        <v>38231</v>
      </c>
      <c r="B31" s="10">
        <v>10755</v>
      </c>
    </row>
    <row r="32" spans="1:2" x14ac:dyDescent="0.25">
      <c r="A32" s="9">
        <v>38322</v>
      </c>
      <c r="B32" s="10">
        <v>15920</v>
      </c>
    </row>
    <row r="33" spans="1:2" x14ac:dyDescent="0.25">
      <c r="A33" s="9">
        <v>38412</v>
      </c>
      <c r="B33" s="10">
        <v>4057</v>
      </c>
    </row>
    <row r="34" spans="1:2" x14ac:dyDescent="0.25">
      <c r="A34" s="9">
        <v>38504</v>
      </c>
      <c r="B34" s="10">
        <v>8048</v>
      </c>
    </row>
    <row r="35" spans="1:2" x14ac:dyDescent="0.25">
      <c r="A35" s="9">
        <v>38596</v>
      </c>
      <c r="B35" s="10">
        <v>12191</v>
      </c>
    </row>
    <row r="36" spans="1:2" x14ac:dyDescent="0.25">
      <c r="A36" s="9">
        <v>38687</v>
      </c>
      <c r="B36" s="10">
        <v>18200</v>
      </c>
    </row>
    <row r="37" spans="1:2" x14ac:dyDescent="0.25">
      <c r="A37" s="9">
        <v>38777</v>
      </c>
      <c r="B37" s="10">
        <v>4639</v>
      </c>
    </row>
    <row r="38" spans="1:2" x14ac:dyDescent="0.25">
      <c r="A38" s="9">
        <v>38869</v>
      </c>
      <c r="B38" s="10">
        <v>9187</v>
      </c>
    </row>
    <row r="39" spans="1:2" x14ac:dyDescent="0.25">
      <c r="A39" s="9">
        <v>38961</v>
      </c>
      <c r="B39" s="10">
        <v>13902</v>
      </c>
    </row>
    <row r="40" spans="1:2" x14ac:dyDescent="0.25">
      <c r="A40" s="9">
        <v>39052</v>
      </c>
      <c r="B40" s="10">
        <v>20856</v>
      </c>
    </row>
    <row r="41" spans="1:2" x14ac:dyDescent="0.25">
      <c r="A41" s="9">
        <v>39142</v>
      </c>
      <c r="B41" s="10">
        <v>5473</v>
      </c>
    </row>
    <row r="42" spans="1:2" x14ac:dyDescent="0.25">
      <c r="A42" s="9">
        <v>39234</v>
      </c>
      <c r="B42" s="10">
        <v>10896</v>
      </c>
    </row>
    <row r="43" spans="1:2" x14ac:dyDescent="0.25">
      <c r="A43" s="9">
        <v>39326</v>
      </c>
      <c r="B43" s="10">
        <v>16549</v>
      </c>
    </row>
    <row r="44" spans="1:2" x14ac:dyDescent="0.25">
      <c r="A44" s="9">
        <v>39417</v>
      </c>
      <c r="B44" s="10">
        <v>24721</v>
      </c>
    </row>
    <row r="45" spans="1:2" x14ac:dyDescent="0.25">
      <c r="A45" s="9">
        <v>39508</v>
      </c>
      <c r="B45" s="10">
        <v>6476</v>
      </c>
    </row>
    <row r="46" spans="1:2" x14ac:dyDescent="0.25">
      <c r="A46" s="9">
        <v>39600</v>
      </c>
      <c r="B46" s="10">
        <v>12851</v>
      </c>
    </row>
    <row r="47" spans="1:2" x14ac:dyDescent="0.25">
      <c r="A47" s="9">
        <v>39692</v>
      </c>
      <c r="B47" s="10">
        <v>19558</v>
      </c>
    </row>
    <row r="48" spans="1:2" x14ac:dyDescent="0.25">
      <c r="A48" s="9">
        <v>39783</v>
      </c>
      <c r="B48" s="10">
        <v>28898</v>
      </c>
    </row>
    <row r="49" spans="1:2" x14ac:dyDescent="0.25">
      <c r="A49" s="9">
        <v>39873</v>
      </c>
      <c r="B49" s="10">
        <v>7302</v>
      </c>
    </row>
    <row r="50" spans="1:2" x14ac:dyDescent="0.25">
      <c r="A50" s="9">
        <v>39965</v>
      </c>
      <c r="B50" s="10">
        <v>14445</v>
      </c>
    </row>
    <row r="51" spans="1:2" x14ac:dyDescent="0.25">
      <c r="A51" s="9">
        <v>40057</v>
      </c>
      <c r="B51" s="10">
        <v>21984</v>
      </c>
    </row>
    <row r="52" spans="1:2" x14ac:dyDescent="0.25">
      <c r="A52" s="9">
        <v>40148</v>
      </c>
      <c r="B52" s="10">
        <v>32244</v>
      </c>
    </row>
    <row r="53" spans="1:2" x14ac:dyDescent="0.25">
      <c r="A53" s="9">
        <v>40238</v>
      </c>
      <c r="B53" s="10">
        <v>8262</v>
      </c>
    </row>
    <row r="54" spans="1:2" x14ac:dyDescent="0.25">
      <c r="A54" s="9">
        <v>40330</v>
      </c>
      <c r="B54" s="10">
        <v>16345</v>
      </c>
    </row>
    <row r="55" spans="1:2" x14ac:dyDescent="0.25">
      <c r="A55" s="9">
        <v>40422</v>
      </c>
      <c r="B55" s="10">
        <v>25066</v>
      </c>
    </row>
    <row r="56" spans="1:2" x14ac:dyDescent="0.25">
      <c r="A56" s="9">
        <v>40513</v>
      </c>
      <c r="B56" s="10">
        <v>36539</v>
      </c>
    </row>
    <row r="57" spans="1:2" x14ac:dyDescent="0.25">
      <c r="A57" s="9">
        <v>40603</v>
      </c>
      <c r="B57" s="10">
        <v>9476</v>
      </c>
    </row>
    <row r="58" spans="1:2" x14ac:dyDescent="0.25">
      <c r="A58" s="9">
        <v>40695</v>
      </c>
      <c r="B58" s="10">
        <v>18840</v>
      </c>
    </row>
    <row r="59" spans="1:2" x14ac:dyDescent="0.25">
      <c r="A59" s="9">
        <v>40787</v>
      </c>
      <c r="B59" s="10">
        <v>28813</v>
      </c>
    </row>
    <row r="60" spans="1:2" x14ac:dyDescent="0.25">
      <c r="A60" s="9">
        <v>40878</v>
      </c>
      <c r="B60" s="10">
        <v>41799</v>
      </c>
    </row>
    <row r="61" spans="1:2" x14ac:dyDescent="0.25">
      <c r="A61" s="9">
        <v>40969</v>
      </c>
      <c r="B61" s="10">
        <v>10866</v>
      </c>
    </row>
    <row r="62" spans="1:2" x14ac:dyDescent="0.25">
      <c r="A62" s="9">
        <v>41061</v>
      </c>
      <c r="B62" s="10">
        <v>21314</v>
      </c>
    </row>
    <row r="63" spans="1:2" x14ac:dyDescent="0.25">
      <c r="A63" s="9">
        <v>41153</v>
      </c>
      <c r="B63" s="10">
        <v>32262</v>
      </c>
    </row>
    <row r="64" spans="1:2" x14ac:dyDescent="0.25">
      <c r="A64" s="9">
        <v>41244</v>
      </c>
      <c r="B64" s="10">
        <v>46769</v>
      </c>
    </row>
    <row r="65" spans="1:2" x14ac:dyDescent="0.25">
      <c r="A65" s="9">
        <v>41334</v>
      </c>
      <c r="B65" s="10">
        <v>12133</v>
      </c>
    </row>
    <row r="66" spans="1:2" x14ac:dyDescent="0.25">
      <c r="A66" s="9">
        <v>41426</v>
      </c>
      <c r="B66" s="10">
        <v>23586</v>
      </c>
    </row>
    <row r="67" spans="1:2" x14ac:dyDescent="0.25">
      <c r="A67" s="9">
        <v>41518</v>
      </c>
      <c r="B67" s="10">
        <v>35733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tabSelected="1" workbookViewId="0"/>
  </sheetViews>
  <sheetFormatPr defaultRowHeight="15" x14ac:dyDescent="0.25"/>
  <cols>
    <col min="1" max="1" width="30.140625" bestFit="1" customWidth="1"/>
    <col min="2" max="2" width="61" bestFit="1" customWidth="1"/>
    <col min="3" max="3" width="26.85546875" bestFit="1" customWidth="1"/>
    <col min="4" max="4" width="8.7109375" bestFit="1" customWidth="1"/>
    <col min="5" max="5" width="10.85546875" customWidth="1"/>
    <col min="7" max="7" width="68.140625" bestFit="1" customWidth="1"/>
    <col min="8" max="8" width="26.85546875" bestFit="1" customWidth="1"/>
    <col min="9" max="9" width="8.7109375" bestFit="1" customWidth="1"/>
    <col min="10" max="10" width="20.7109375" bestFit="1" customWidth="1"/>
    <col min="11" max="11" width="21" bestFit="1" customWidth="1"/>
    <col min="12" max="12" width="12.85546875" bestFit="1" customWidth="1"/>
    <col min="13" max="13" width="18.7109375" bestFit="1" customWidth="1"/>
  </cols>
  <sheetData>
    <row r="1" spans="1:8" x14ac:dyDescent="0.25">
      <c r="A1" s="1" t="s">
        <v>403</v>
      </c>
    </row>
    <row r="2" spans="1:8" x14ac:dyDescent="0.25">
      <c r="B2" t="s">
        <v>404</v>
      </c>
      <c r="C2" t="s">
        <v>402</v>
      </c>
      <c r="D2" t="s">
        <v>405</v>
      </c>
    </row>
    <row r="3" spans="1:8" x14ac:dyDescent="0.25">
      <c r="A3" s="1" t="s">
        <v>358</v>
      </c>
      <c r="B3" t="s">
        <v>14</v>
      </c>
      <c r="C3" t="s">
        <v>401</v>
      </c>
      <c r="D3" t="s">
        <v>396</v>
      </c>
    </row>
    <row r="4" spans="1:8" x14ac:dyDescent="0.25">
      <c r="B4" t="s">
        <v>25</v>
      </c>
      <c r="C4" t="s">
        <v>325</v>
      </c>
      <c r="D4" t="s">
        <v>394</v>
      </c>
    </row>
    <row r="5" spans="1:8" x14ac:dyDescent="0.25">
      <c r="B5" t="s">
        <v>369</v>
      </c>
      <c r="C5" s="3" t="s">
        <v>332</v>
      </c>
      <c r="D5" t="s">
        <v>398</v>
      </c>
    </row>
    <row r="6" spans="1:8" x14ac:dyDescent="0.25">
      <c r="B6" t="s">
        <v>32</v>
      </c>
      <c r="C6" s="3" t="s">
        <v>332</v>
      </c>
      <c r="D6" t="s">
        <v>398</v>
      </c>
    </row>
    <row r="7" spans="1:8" x14ac:dyDescent="0.25">
      <c r="B7" t="s">
        <v>390</v>
      </c>
      <c r="C7" s="3" t="s">
        <v>333</v>
      </c>
      <c r="D7" t="s">
        <v>394</v>
      </c>
    </row>
    <row r="8" spans="1:8" x14ac:dyDescent="0.25">
      <c r="B8" t="s">
        <v>39</v>
      </c>
      <c r="C8" s="3" t="s">
        <v>335</v>
      </c>
      <c r="D8" t="s">
        <v>394</v>
      </c>
      <c r="H8" s="3"/>
    </row>
    <row r="9" spans="1:8" x14ac:dyDescent="0.25">
      <c r="B9" t="s">
        <v>45</v>
      </c>
      <c r="C9" s="3" t="s">
        <v>333</v>
      </c>
      <c r="D9" t="s">
        <v>398</v>
      </c>
      <c r="H9" s="3"/>
    </row>
    <row r="10" spans="1:8" x14ac:dyDescent="0.25">
      <c r="B10" t="s">
        <v>383</v>
      </c>
      <c r="C10" s="3" t="s">
        <v>333</v>
      </c>
      <c r="D10" t="s">
        <v>398</v>
      </c>
      <c r="H10" s="3"/>
    </row>
    <row r="11" spans="1:8" x14ac:dyDescent="0.25">
      <c r="B11" t="s">
        <v>384</v>
      </c>
      <c r="C11" s="3" t="s">
        <v>339</v>
      </c>
      <c r="D11" t="s">
        <v>398</v>
      </c>
      <c r="H11" s="3"/>
    </row>
    <row r="12" spans="1:8" x14ac:dyDescent="0.25">
      <c r="B12" t="s">
        <v>385</v>
      </c>
      <c r="C12" s="3" t="s">
        <v>340</v>
      </c>
      <c r="D12" t="s">
        <v>398</v>
      </c>
      <c r="H12" s="3"/>
    </row>
    <row r="13" spans="1:8" x14ac:dyDescent="0.25">
      <c r="B13" t="s">
        <v>48</v>
      </c>
      <c r="C13" s="3" t="s">
        <v>342</v>
      </c>
      <c r="D13" t="s">
        <v>398</v>
      </c>
      <c r="H13" s="3"/>
    </row>
    <row r="14" spans="1:8" x14ac:dyDescent="0.25">
      <c r="B14" t="s">
        <v>50</v>
      </c>
      <c r="C14" s="3" t="s">
        <v>343</v>
      </c>
      <c r="D14" t="s">
        <v>398</v>
      </c>
      <c r="H14" s="3"/>
    </row>
    <row r="15" spans="1:8" x14ac:dyDescent="0.25">
      <c r="B15" t="s">
        <v>386</v>
      </c>
      <c r="C15" s="3" t="s">
        <v>344</v>
      </c>
      <c r="D15" t="s">
        <v>398</v>
      </c>
      <c r="H15" s="3"/>
    </row>
    <row r="16" spans="1:8" x14ac:dyDescent="0.25">
      <c r="B16" t="s">
        <v>387</v>
      </c>
      <c r="C16" s="3" t="s">
        <v>345</v>
      </c>
      <c r="D16" t="s">
        <v>398</v>
      </c>
      <c r="H16" s="3"/>
    </row>
    <row r="17" spans="2:13" x14ac:dyDescent="0.25">
      <c r="B17" t="s">
        <v>388</v>
      </c>
      <c r="C17" s="3" t="s">
        <v>346</v>
      </c>
      <c r="D17" t="s">
        <v>398</v>
      </c>
      <c r="G17" s="3"/>
      <c r="H17" s="3"/>
      <c r="J17" s="3"/>
      <c r="K17" s="3"/>
      <c r="L17" s="3"/>
      <c r="M17" s="3"/>
    </row>
    <row r="18" spans="2:13" x14ac:dyDescent="0.25">
      <c r="B18" t="s">
        <v>51</v>
      </c>
      <c r="C18" s="3" t="s">
        <v>333</v>
      </c>
      <c r="D18" t="s">
        <v>398</v>
      </c>
      <c r="G18" s="3"/>
      <c r="H18" s="3"/>
      <c r="J18" s="3"/>
      <c r="K18" s="3"/>
      <c r="L18" s="3"/>
      <c r="M18" s="3"/>
    </row>
    <row r="19" spans="2:13" x14ac:dyDescent="0.25">
      <c r="B19" t="s">
        <v>54</v>
      </c>
      <c r="C19" s="3" t="s">
        <v>340</v>
      </c>
      <c r="D19" t="s">
        <v>398</v>
      </c>
      <c r="H19" s="3"/>
    </row>
    <row r="20" spans="2:13" x14ac:dyDescent="0.25">
      <c r="B20" t="s">
        <v>376</v>
      </c>
      <c r="C20" s="3" t="s">
        <v>348</v>
      </c>
      <c r="D20" t="s">
        <v>394</v>
      </c>
      <c r="H20" s="3"/>
    </row>
    <row r="21" spans="2:13" x14ac:dyDescent="0.25">
      <c r="B21" t="s">
        <v>375</v>
      </c>
      <c r="C21" s="3" t="s">
        <v>349</v>
      </c>
      <c r="D21" t="s">
        <v>394</v>
      </c>
      <c r="H21" s="3"/>
    </row>
    <row r="22" spans="2:13" x14ac:dyDescent="0.25">
      <c r="B22" t="s">
        <v>373</v>
      </c>
      <c r="C22" s="3" t="s">
        <v>350</v>
      </c>
      <c r="D22" t="s">
        <v>394</v>
      </c>
    </row>
    <row r="23" spans="2:13" x14ac:dyDescent="0.25">
      <c r="B23" t="s">
        <v>371</v>
      </c>
      <c r="C23" s="3" t="s">
        <v>347</v>
      </c>
      <c r="D23" t="s">
        <v>394</v>
      </c>
    </row>
    <row r="24" spans="2:13" x14ac:dyDescent="0.25">
      <c r="B24" t="s">
        <v>367</v>
      </c>
      <c r="C24" s="3" t="s">
        <v>330</v>
      </c>
      <c r="D24" t="s">
        <v>394</v>
      </c>
      <c r="H24" s="3"/>
    </row>
    <row r="25" spans="2:13" x14ac:dyDescent="0.25">
      <c r="B25" t="s">
        <v>368</v>
      </c>
      <c r="C25" s="3" t="s">
        <v>341</v>
      </c>
      <c r="D25" t="s">
        <v>394</v>
      </c>
      <c r="H25" s="3"/>
    </row>
    <row r="26" spans="2:13" x14ac:dyDescent="0.25">
      <c r="B26" t="s">
        <v>47</v>
      </c>
      <c r="C26" s="3" t="s">
        <v>341</v>
      </c>
      <c r="D26" t="s">
        <v>394</v>
      </c>
      <c r="H26" s="3"/>
    </row>
    <row r="27" spans="2:13" x14ac:dyDescent="0.25">
      <c r="B27" t="s">
        <v>365</v>
      </c>
      <c r="C27" s="3" t="s">
        <v>341</v>
      </c>
      <c r="D27" t="s">
        <v>394</v>
      </c>
      <c r="H27" s="3"/>
    </row>
    <row r="28" spans="2:13" x14ac:dyDescent="0.25">
      <c r="B28" t="s">
        <v>364</v>
      </c>
      <c r="C28" s="3" t="s">
        <v>325</v>
      </c>
      <c r="D28" t="s">
        <v>394</v>
      </c>
      <c r="H28" s="3"/>
    </row>
    <row r="29" spans="2:13" x14ac:dyDescent="0.25">
      <c r="B29" t="s">
        <v>389</v>
      </c>
      <c r="C29" s="3" t="s">
        <v>347</v>
      </c>
      <c r="D29" t="s">
        <v>394</v>
      </c>
      <c r="H29" s="3"/>
    </row>
    <row r="30" spans="2:13" x14ac:dyDescent="0.25">
      <c r="B30" t="s">
        <v>27</v>
      </c>
      <c r="C30" s="3" t="s">
        <v>325</v>
      </c>
      <c r="D30" t="s">
        <v>394</v>
      </c>
      <c r="H30" s="3"/>
    </row>
    <row r="31" spans="2:13" x14ac:dyDescent="0.25">
      <c r="B31" t="s">
        <v>362</v>
      </c>
      <c r="C31" s="3" t="s">
        <v>318</v>
      </c>
      <c r="D31" t="s">
        <v>394</v>
      </c>
      <c r="H31" s="3"/>
      <c r="J31" s="3"/>
    </row>
    <row r="32" spans="2:13" x14ac:dyDescent="0.25">
      <c r="B32" t="s">
        <v>361</v>
      </c>
      <c r="C32" s="3" t="s">
        <v>354</v>
      </c>
      <c r="D32" t="s">
        <v>400</v>
      </c>
      <c r="H32" s="3"/>
      <c r="J32" s="3"/>
    </row>
    <row r="33" spans="1:10" x14ac:dyDescent="0.25">
      <c r="H33" s="3"/>
      <c r="J33" s="3"/>
    </row>
    <row r="34" spans="1:10" x14ac:dyDescent="0.25">
      <c r="A34" s="1" t="s">
        <v>359</v>
      </c>
      <c r="B34" t="s">
        <v>369</v>
      </c>
      <c r="C34" s="3" t="s">
        <v>332</v>
      </c>
      <c r="D34" t="s">
        <v>398</v>
      </c>
      <c r="H34" s="3"/>
      <c r="J34" s="3"/>
    </row>
    <row r="35" spans="1:10" x14ac:dyDescent="0.25">
      <c r="B35" t="s">
        <v>375</v>
      </c>
      <c r="C35" s="3" t="s">
        <v>349</v>
      </c>
      <c r="D35" t="s">
        <v>394</v>
      </c>
      <c r="H35" s="3"/>
      <c r="J35" s="3"/>
    </row>
    <row r="36" spans="1:10" x14ac:dyDescent="0.25">
      <c r="B36" t="s">
        <v>389</v>
      </c>
      <c r="C36" s="3" t="s">
        <v>347</v>
      </c>
      <c r="D36" t="s">
        <v>394</v>
      </c>
      <c r="H36" s="3"/>
    </row>
    <row r="37" spans="1:10" x14ac:dyDescent="0.25">
      <c r="H37" s="3"/>
      <c r="J37" s="3"/>
    </row>
    <row r="38" spans="1:10" x14ac:dyDescent="0.25">
      <c r="A38" s="1" t="s">
        <v>291</v>
      </c>
      <c r="B38" t="s">
        <v>381</v>
      </c>
      <c r="C38" s="3" t="s">
        <v>318</v>
      </c>
      <c r="D38" t="s">
        <v>398</v>
      </c>
      <c r="H38" s="3"/>
    </row>
    <row r="39" spans="1:10" x14ac:dyDescent="0.25">
      <c r="B39" t="s">
        <v>391</v>
      </c>
      <c r="C39" s="3" t="s">
        <v>328</v>
      </c>
      <c r="D39" t="s">
        <v>398</v>
      </c>
      <c r="H39" s="3"/>
    </row>
    <row r="40" spans="1:10" x14ac:dyDescent="0.25">
      <c r="B40" t="s">
        <v>382</v>
      </c>
      <c r="C40" s="3" t="s">
        <v>318</v>
      </c>
      <c r="D40" t="s">
        <v>398</v>
      </c>
      <c r="H40" s="3"/>
    </row>
    <row r="41" spans="1:10" x14ac:dyDescent="0.25">
      <c r="B41" t="s">
        <v>29</v>
      </c>
      <c r="C41" s="3" t="s">
        <v>329</v>
      </c>
      <c r="D41" t="s">
        <v>394</v>
      </c>
      <c r="H41" s="3"/>
    </row>
    <row r="42" spans="1:10" x14ac:dyDescent="0.25">
      <c r="H42" s="3"/>
    </row>
    <row r="43" spans="1:10" x14ac:dyDescent="0.25">
      <c r="A43" s="1" t="s">
        <v>360</v>
      </c>
      <c r="B43" t="s">
        <v>7</v>
      </c>
      <c r="C43" t="s">
        <v>318</v>
      </c>
      <c r="D43" t="s">
        <v>394</v>
      </c>
      <c r="H43" s="3"/>
    </row>
    <row r="44" spans="1:10" x14ac:dyDescent="0.25">
      <c r="B44" t="s">
        <v>38</v>
      </c>
      <c r="C44" s="3" t="s">
        <v>331</v>
      </c>
      <c r="D44" t="s">
        <v>398</v>
      </c>
      <c r="H44" s="3"/>
    </row>
    <row r="45" spans="1:10" x14ac:dyDescent="0.25">
      <c r="B45" t="s">
        <v>41</v>
      </c>
      <c r="C45" s="3" t="s">
        <v>336</v>
      </c>
      <c r="D45" t="s">
        <v>398</v>
      </c>
      <c r="H45" s="3"/>
    </row>
    <row r="46" spans="1:10" x14ac:dyDescent="0.25">
      <c r="B46" t="s">
        <v>945</v>
      </c>
      <c r="C46" s="3" t="s">
        <v>338</v>
      </c>
      <c r="D46" t="s">
        <v>398</v>
      </c>
    </row>
    <row r="47" spans="1:10" x14ac:dyDescent="0.25">
      <c r="B47" t="s">
        <v>374</v>
      </c>
      <c r="C47" s="3" t="s">
        <v>331</v>
      </c>
      <c r="D47" t="s">
        <v>394</v>
      </c>
    </row>
    <row r="49" spans="1:13" x14ac:dyDescent="0.25">
      <c r="A49" s="1" t="s">
        <v>407</v>
      </c>
      <c r="B49" t="s">
        <v>946</v>
      </c>
      <c r="C49" t="s">
        <v>336</v>
      </c>
      <c r="D49" t="s">
        <v>446</v>
      </c>
    </row>
    <row r="50" spans="1:13" x14ac:dyDescent="0.25">
      <c r="B50" t="s">
        <v>947</v>
      </c>
      <c r="C50" t="s">
        <v>919</v>
      </c>
      <c r="D50" t="s">
        <v>448</v>
      </c>
    </row>
    <row r="62" spans="1:13" x14ac:dyDescent="0.25">
      <c r="G62" s="3"/>
      <c r="H62" s="3"/>
      <c r="J62" s="3"/>
      <c r="K62" s="3"/>
      <c r="L62" s="3"/>
      <c r="M62" s="3"/>
    </row>
    <row r="63" spans="1:13" x14ac:dyDescent="0.25">
      <c r="H63" s="3"/>
    </row>
    <row r="64" spans="1:13" x14ac:dyDescent="0.25">
      <c r="H64" s="3"/>
    </row>
    <row r="65" spans="7:13" x14ac:dyDescent="0.25">
      <c r="H65" s="3"/>
      <c r="I65" s="3"/>
    </row>
    <row r="66" spans="7:13" x14ac:dyDescent="0.25">
      <c r="H66" s="3"/>
    </row>
    <row r="67" spans="7:13" x14ac:dyDescent="0.25">
      <c r="H67" s="3"/>
    </row>
    <row r="68" spans="7:13" x14ac:dyDescent="0.25">
      <c r="H68" s="3"/>
    </row>
    <row r="69" spans="7:13" x14ac:dyDescent="0.25">
      <c r="G69" s="3"/>
      <c r="H69" s="3"/>
      <c r="J69" s="3"/>
      <c r="K69" s="3"/>
      <c r="L69" s="3"/>
      <c r="M69" s="3"/>
    </row>
    <row r="70" spans="7:13" x14ac:dyDescent="0.25">
      <c r="G70" s="3"/>
      <c r="H70" s="3"/>
      <c r="J70" s="3"/>
      <c r="K70" s="3"/>
      <c r="L70" s="3"/>
      <c r="M70" s="3"/>
    </row>
    <row r="71" spans="7:13" x14ac:dyDescent="0.25">
      <c r="G71" s="3"/>
      <c r="H71" s="3"/>
      <c r="J71" s="3"/>
      <c r="K71" s="3"/>
      <c r="L71" s="3"/>
      <c r="M71" s="3"/>
    </row>
    <row r="72" spans="7:13" x14ac:dyDescent="0.25">
      <c r="G72" s="28"/>
      <c r="H72" s="3"/>
    </row>
    <row r="73" spans="7:13" x14ac:dyDescent="0.25">
      <c r="H73" s="3"/>
    </row>
    <row r="74" spans="7:13" x14ac:dyDescent="0.25">
      <c r="H74" s="3"/>
    </row>
    <row r="75" spans="7:13" x14ac:dyDescent="0.25">
      <c r="H75" s="3"/>
    </row>
    <row r="76" spans="7:13" x14ac:dyDescent="0.25">
      <c r="H76" s="3"/>
    </row>
    <row r="77" spans="7:13" x14ac:dyDescent="0.25">
      <c r="H77" s="3"/>
    </row>
    <row r="78" spans="7:13" x14ac:dyDescent="0.25">
      <c r="H78" s="3"/>
    </row>
  </sheetData>
  <sortState ref="G6:M82">
    <sortCondition ref="M6:M82"/>
  </sortState>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67"/>
  <sheetViews>
    <sheetView workbookViewId="0">
      <selection activeCell="A34" sqref="A34"/>
    </sheetView>
  </sheetViews>
  <sheetFormatPr defaultRowHeight="15" x14ac:dyDescent="0.25"/>
  <cols>
    <col min="2" max="2" width="39" bestFit="1" customWidth="1"/>
  </cols>
  <sheetData>
    <row r="1" spans="1:2" x14ac:dyDescent="0.25">
      <c r="A1" s="4" t="s">
        <v>55</v>
      </c>
      <c r="B1" s="5" t="s">
        <v>112</v>
      </c>
    </row>
    <row r="2" spans="1:2" x14ac:dyDescent="0.25">
      <c r="A2" s="7" t="s">
        <v>57</v>
      </c>
      <c r="B2" s="7" t="s">
        <v>58</v>
      </c>
    </row>
    <row r="3" spans="1:2" x14ac:dyDescent="0.25">
      <c r="A3" s="7" t="s">
        <v>1</v>
      </c>
      <c r="B3" s="7" t="s">
        <v>91</v>
      </c>
    </row>
    <row r="4" spans="1:2" x14ac:dyDescent="0.25">
      <c r="A4" s="7" t="s">
        <v>60</v>
      </c>
      <c r="B4" s="7" t="s">
        <v>110</v>
      </c>
    </row>
    <row r="5" spans="1:2" x14ac:dyDescent="0.25">
      <c r="A5" s="7" t="s">
        <v>62</v>
      </c>
      <c r="B5" s="7" t="s">
        <v>88</v>
      </c>
    </row>
    <row r="6" spans="1:2" x14ac:dyDescent="0.25">
      <c r="A6" s="7" t="s">
        <v>64</v>
      </c>
      <c r="B6" s="7" t="s">
        <v>65</v>
      </c>
    </row>
    <row r="7" spans="1:2" x14ac:dyDescent="0.25">
      <c r="A7" s="7" t="s">
        <v>66</v>
      </c>
      <c r="B7" s="5" t="s">
        <v>113</v>
      </c>
    </row>
    <row r="8" spans="1:2" x14ac:dyDescent="0.25">
      <c r="A8" s="7" t="s">
        <v>68</v>
      </c>
      <c r="B8" s="7"/>
    </row>
    <row r="9" spans="1:2" x14ac:dyDescent="0.25">
      <c r="A9" s="7" t="s">
        <v>69</v>
      </c>
      <c r="B9" s="7">
        <v>36495</v>
      </c>
    </row>
    <row r="10" spans="1:2" x14ac:dyDescent="0.25">
      <c r="A10" s="7" t="s">
        <v>70</v>
      </c>
      <c r="B10" s="7">
        <v>41518</v>
      </c>
    </row>
    <row r="11" spans="1:2" x14ac:dyDescent="0.25">
      <c r="A11" s="7" t="s">
        <v>71</v>
      </c>
      <c r="B11" s="8">
        <v>41569</v>
      </c>
    </row>
    <row r="12" spans="1:2" x14ac:dyDescent="0.25">
      <c r="A12" s="9">
        <v>36495</v>
      </c>
      <c r="B12" s="10">
        <v>8443</v>
      </c>
    </row>
    <row r="13" spans="1:2" x14ac:dyDescent="0.25">
      <c r="A13" s="9">
        <v>36586</v>
      </c>
      <c r="B13" s="10">
        <v>2133</v>
      </c>
    </row>
    <row r="14" spans="1:2" x14ac:dyDescent="0.25">
      <c r="A14" s="9">
        <v>36678</v>
      </c>
      <c r="B14" s="10">
        <v>4250</v>
      </c>
    </row>
    <row r="15" spans="1:2" x14ac:dyDescent="0.25">
      <c r="A15" s="9">
        <v>36770</v>
      </c>
      <c r="B15" s="10">
        <v>6444</v>
      </c>
    </row>
    <row r="16" spans="1:2" x14ac:dyDescent="0.25">
      <c r="A16" s="9">
        <v>36861</v>
      </c>
      <c r="B16" s="10">
        <v>9441</v>
      </c>
    </row>
    <row r="17" spans="1:2" x14ac:dyDescent="0.25">
      <c r="A17" s="9">
        <v>36951</v>
      </c>
      <c r="B17" s="10">
        <v>2375</v>
      </c>
    </row>
    <row r="18" spans="1:2" x14ac:dyDescent="0.25">
      <c r="A18" s="9">
        <v>37043</v>
      </c>
      <c r="B18" s="10">
        <v>4773</v>
      </c>
    </row>
    <row r="19" spans="1:2" x14ac:dyDescent="0.25">
      <c r="A19" s="9">
        <v>37135</v>
      </c>
      <c r="B19" s="10">
        <v>7346</v>
      </c>
    </row>
    <row r="20" spans="1:2" x14ac:dyDescent="0.25">
      <c r="A20" s="9">
        <v>37226</v>
      </c>
      <c r="B20" s="10">
        <v>11045</v>
      </c>
    </row>
    <row r="21" spans="1:2" x14ac:dyDescent="0.25">
      <c r="A21" s="9">
        <v>37316</v>
      </c>
      <c r="B21" s="10">
        <v>2856</v>
      </c>
    </row>
    <row r="22" spans="1:2" x14ac:dyDescent="0.25">
      <c r="A22" s="9">
        <v>37408</v>
      </c>
      <c r="B22" s="10">
        <v>5627</v>
      </c>
    </row>
    <row r="23" spans="1:2" x14ac:dyDescent="0.25">
      <c r="A23" s="9">
        <v>37500</v>
      </c>
      <c r="B23" s="10">
        <v>8522</v>
      </c>
    </row>
    <row r="24" spans="1:2" x14ac:dyDescent="0.25">
      <c r="A24" s="9">
        <v>37591</v>
      </c>
      <c r="B24" s="10">
        <v>12701</v>
      </c>
    </row>
    <row r="25" spans="1:2" x14ac:dyDescent="0.25">
      <c r="A25" s="9">
        <v>37681</v>
      </c>
      <c r="B25" s="10">
        <v>3243</v>
      </c>
    </row>
    <row r="26" spans="1:2" x14ac:dyDescent="0.25">
      <c r="A26" s="9">
        <v>37773</v>
      </c>
      <c r="B26" s="10">
        <v>6390</v>
      </c>
    </row>
    <row r="27" spans="1:2" x14ac:dyDescent="0.25">
      <c r="A27" s="9">
        <v>37865</v>
      </c>
      <c r="B27" s="10">
        <v>9617</v>
      </c>
    </row>
    <row r="28" spans="1:2" x14ac:dyDescent="0.25">
      <c r="A28" s="9">
        <v>37956</v>
      </c>
      <c r="B28" s="10">
        <v>14358</v>
      </c>
    </row>
    <row r="29" spans="1:2" x14ac:dyDescent="0.25">
      <c r="A29" s="9">
        <v>38047</v>
      </c>
      <c r="B29" s="10">
        <v>3679</v>
      </c>
    </row>
    <row r="30" spans="1:2" x14ac:dyDescent="0.25">
      <c r="A30" s="9">
        <v>38139</v>
      </c>
      <c r="B30" s="10">
        <v>7360</v>
      </c>
    </row>
    <row r="31" spans="1:2" x14ac:dyDescent="0.25">
      <c r="A31" s="9">
        <v>38231</v>
      </c>
      <c r="B31" s="10">
        <v>11159</v>
      </c>
    </row>
    <row r="32" spans="1:2" x14ac:dyDescent="0.25">
      <c r="A32" s="9">
        <v>38322</v>
      </c>
      <c r="B32" s="10">
        <v>16445</v>
      </c>
    </row>
    <row r="33" spans="1:2" x14ac:dyDescent="0.25">
      <c r="A33" s="9">
        <v>38412</v>
      </c>
      <c r="B33" s="10">
        <v>4218</v>
      </c>
    </row>
    <row r="34" spans="1:2" x14ac:dyDescent="0.25">
      <c r="A34" s="9">
        <v>38504</v>
      </c>
      <c r="B34" s="10">
        <v>8342</v>
      </c>
    </row>
    <row r="35" spans="1:2" x14ac:dyDescent="0.25">
      <c r="A35" s="9">
        <v>38596</v>
      </c>
      <c r="B35" s="10">
        <v>12624</v>
      </c>
    </row>
    <row r="36" spans="1:2" x14ac:dyDescent="0.25">
      <c r="A36" s="9">
        <v>38687</v>
      </c>
      <c r="B36" s="10">
        <v>18978</v>
      </c>
    </row>
    <row r="37" spans="1:2" x14ac:dyDescent="0.25">
      <c r="A37" s="9">
        <v>38777</v>
      </c>
      <c r="B37" s="10">
        <v>4872</v>
      </c>
    </row>
    <row r="38" spans="1:2" x14ac:dyDescent="0.25">
      <c r="A38" s="9">
        <v>38869</v>
      </c>
      <c r="B38" s="10">
        <v>9620</v>
      </c>
    </row>
    <row r="39" spans="1:2" x14ac:dyDescent="0.25">
      <c r="A39" s="9">
        <v>38961</v>
      </c>
      <c r="B39" s="10">
        <v>14492</v>
      </c>
    </row>
    <row r="40" spans="1:2" x14ac:dyDescent="0.25">
      <c r="A40" s="9">
        <v>39052</v>
      </c>
      <c r="B40" s="10">
        <v>21706</v>
      </c>
    </row>
    <row r="41" spans="1:2" x14ac:dyDescent="0.25">
      <c r="A41" s="9">
        <v>39142</v>
      </c>
      <c r="B41" s="10">
        <v>5802</v>
      </c>
    </row>
    <row r="42" spans="1:2" x14ac:dyDescent="0.25">
      <c r="A42" s="9">
        <v>39234</v>
      </c>
      <c r="B42" s="10">
        <v>11561</v>
      </c>
    </row>
    <row r="43" spans="1:2" x14ac:dyDescent="0.25">
      <c r="A43" s="9">
        <v>39326</v>
      </c>
      <c r="B43" s="10">
        <v>17482</v>
      </c>
    </row>
    <row r="44" spans="1:2" x14ac:dyDescent="0.25">
      <c r="A44" s="9">
        <v>39417</v>
      </c>
      <c r="B44" s="10">
        <v>26100</v>
      </c>
    </row>
    <row r="45" spans="1:2" x14ac:dyDescent="0.25">
      <c r="A45" s="9">
        <v>39508</v>
      </c>
      <c r="B45" s="10">
        <v>6829</v>
      </c>
    </row>
    <row r="46" spans="1:2" x14ac:dyDescent="0.25">
      <c r="A46" s="9">
        <v>39600</v>
      </c>
      <c r="B46" s="10">
        <v>13525</v>
      </c>
    </row>
    <row r="47" spans="1:2" x14ac:dyDescent="0.25">
      <c r="A47" s="9">
        <v>39692</v>
      </c>
      <c r="B47" s="10">
        <v>20576</v>
      </c>
    </row>
    <row r="48" spans="1:2" x14ac:dyDescent="0.25">
      <c r="A48" s="9">
        <v>39783</v>
      </c>
      <c r="B48" s="10">
        <v>30287</v>
      </c>
    </row>
    <row r="49" spans="1:2" x14ac:dyDescent="0.25">
      <c r="A49" s="9">
        <v>39873</v>
      </c>
      <c r="B49" s="10">
        <v>7774</v>
      </c>
    </row>
    <row r="50" spans="1:2" x14ac:dyDescent="0.25">
      <c r="A50" s="9">
        <v>39965</v>
      </c>
      <c r="B50" s="10">
        <v>15375</v>
      </c>
    </row>
    <row r="51" spans="1:2" x14ac:dyDescent="0.25">
      <c r="A51" s="9">
        <v>40057</v>
      </c>
      <c r="B51" s="10">
        <v>23382</v>
      </c>
    </row>
    <row r="52" spans="1:2" x14ac:dyDescent="0.25">
      <c r="A52" s="9">
        <v>40148</v>
      </c>
      <c r="B52" s="10">
        <v>34130</v>
      </c>
    </row>
    <row r="53" spans="1:2" x14ac:dyDescent="0.25">
      <c r="A53" s="9">
        <v>40238</v>
      </c>
      <c r="B53" s="10">
        <v>8785</v>
      </c>
    </row>
    <row r="54" spans="1:2" x14ac:dyDescent="0.25">
      <c r="A54" s="9">
        <v>40330</v>
      </c>
      <c r="B54" s="10">
        <v>17354</v>
      </c>
    </row>
    <row r="55" spans="1:2" x14ac:dyDescent="0.25">
      <c r="A55" s="9">
        <v>40422</v>
      </c>
      <c r="B55" s="10">
        <v>26574</v>
      </c>
    </row>
    <row r="56" spans="1:2" x14ac:dyDescent="0.25">
      <c r="A56" s="9">
        <v>40513</v>
      </c>
      <c r="B56" s="10">
        <v>38359</v>
      </c>
    </row>
    <row r="57" spans="1:2" x14ac:dyDescent="0.25">
      <c r="A57" s="9">
        <v>40603</v>
      </c>
      <c r="B57" s="10">
        <v>9989</v>
      </c>
    </row>
    <row r="58" spans="1:2" x14ac:dyDescent="0.25">
      <c r="A58" s="9">
        <v>40695</v>
      </c>
      <c r="B58" s="10">
        <v>19878</v>
      </c>
    </row>
    <row r="59" spans="1:2" x14ac:dyDescent="0.25">
      <c r="A59" s="9">
        <v>40787</v>
      </c>
      <c r="B59" s="10">
        <v>30371</v>
      </c>
    </row>
    <row r="60" spans="1:2" x14ac:dyDescent="0.25">
      <c r="A60" s="9">
        <v>40878</v>
      </c>
      <c r="B60" s="10">
        <v>43483</v>
      </c>
    </row>
    <row r="61" spans="1:2" x14ac:dyDescent="0.25">
      <c r="A61" s="9">
        <v>40969</v>
      </c>
      <c r="B61" s="10">
        <v>11265</v>
      </c>
    </row>
    <row r="62" spans="1:2" x14ac:dyDescent="0.25">
      <c r="A62" s="9">
        <v>41061</v>
      </c>
      <c r="B62" s="10">
        <v>22150</v>
      </c>
    </row>
    <row r="63" spans="1:2" x14ac:dyDescent="0.25">
      <c r="A63" s="9">
        <v>41153</v>
      </c>
      <c r="B63" s="10">
        <v>33641</v>
      </c>
    </row>
    <row r="64" spans="1:2" x14ac:dyDescent="0.25">
      <c r="A64" s="9">
        <v>41244</v>
      </c>
      <c r="B64" s="10">
        <v>48357</v>
      </c>
    </row>
    <row r="65" spans="1:2" x14ac:dyDescent="0.25">
      <c r="A65" s="9">
        <v>41334</v>
      </c>
      <c r="B65" s="10">
        <v>12608</v>
      </c>
    </row>
    <row r="66" spans="1:2" x14ac:dyDescent="0.25">
      <c r="A66" s="9">
        <v>41426</v>
      </c>
      <c r="B66" s="10">
        <v>24572</v>
      </c>
    </row>
    <row r="67" spans="1:2" x14ac:dyDescent="0.25">
      <c r="A67" s="9">
        <v>41518</v>
      </c>
      <c r="B67" s="10">
        <v>37409</v>
      </c>
    </row>
  </sheetData>
  <pageMargins left="0.7" right="0.7" top="0.75" bottom="0.75" header="0.3" footer="0.3"/>
  <legacy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96"/>
  <sheetViews>
    <sheetView workbookViewId="0">
      <selection activeCell="A34" sqref="A34"/>
    </sheetView>
  </sheetViews>
  <sheetFormatPr defaultRowHeight="15" x14ac:dyDescent="0.25"/>
  <cols>
    <col min="2" max="2" width="30.28515625" bestFit="1" customWidth="1"/>
  </cols>
  <sheetData>
    <row r="1" spans="1:2" x14ac:dyDescent="0.25">
      <c r="A1" s="4" t="s">
        <v>55</v>
      </c>
      <c r="B1" s="5" t="s">
        <v>114</v>
      </c>
    </row>
    <row r="2" spans="1:2" x14ac:dyDescent="0.25">
      <c r="A2" s="7" t="s">
        <v>57</v>
      </c>
      <c r="B2" s="7" t="s">
        <v>58</v>
      </c>
    </row>
    <row r="3" spans="1:2" x14ac:dyDescent="0.25">
      <c r="A3" s="7" t="s">
        <v>1</v>
      </c>
      <c r="B3" s="7" t="s">
        <v>59</v>
      </c>
    </row>
    <row r="4" spans="1:2" x14ac:dyDescent="0.25">
      <c r="A4" s="7" t="s">
        <v>60</v>
      </c>
      <c r="B4" s="7" t="s">
        <v>115</v>
      </c>
    </row>
    <row r="5" spans="1:2" x14ac:dyDescent="0.25">
      <c r="A5" s="7" t="s">
        <v>62</v>
      </c>
      <c r="B5" s="7" t="s">
        <v>88</v>
      </c>
    </row>
    <row r="6" spans="1:2" x14ac:dyDescent="0.25">
      <c r="A6" s="7" t="s">
        <v>64</v>
      </c>
      <c r="B6" s="7" t="s">
        <v>65</v>
      </c>
    </row>
    <row r="7" spans="1:2" x14ac:dyDescent="0.25">
      <c r="A7" s="7" t="s">
        <v>66</v>
      </c>
      <c r="B7" s="5" t="s">
        <v>116</v>
      </c>
    </row>
    <row r="8" spans="1:2" x14ac:dyDescent="0.25">
      <c r="A8" s="7" t="s">
        <v>68</v>
      </c>
      <c r="B8" s="7"/>
    </row>
    <row r="9" spans="1:2" x14ac:dyDescent="0.25">
      <c r="A9" s="7" t="s">
        <v>69</v>
      </c>
      <c r="B9" s="7">
        <v>32874</v>
      </c>
    </row>
    <row r="10" spans="1:2" x14ac:dyDescent="0.25">
      <c r="A10" s="7" t="s">
        <v>70</v>
      </c>
      <c r="B10" s="7">
        <v>41518</v>
      </c>
    </row>
    <row r="11" spans="1:2" x14ac:dyDescent="0.25">
      <c r="A11" s="7" t="s">
        <v>71</v>
      </c>
      <c r="B11" s="8">
        <v>41570</v>
      </c>
    </row>
    <row r="12" spans="1:2" x14ac:dyDescent="0.25">
      <c r="A12" s="9">
        <v>32874</v>
      </c>
      <c r="B12" s="10">
        <v>107.11224</v>
      </c>
    </row>
    <row r="13" spans="1:2" x14ac:dyDescent="0.25">
      <c r="A13" s="9">
        <v>32905</v>
      </c>
      <c r="B13" s="10">
        <v>107.11224</v>
      </c>
    </row>
    <row r="14" spans="1:2" x14ac:dyDescent="0.25">
      <c r="A14" s="9">
        <v>32933</v>
      </c>
      <c r="B14" s="10">
        <v>107.3456</v>
      </c>
    </row>
    <row r="15" spans="1:2" x14ac:dyDescent="0.25">
      <c r="A15" s="9">
        <v>32964</v>
      </c>
      <c r="B15" s="10">
        <v>107.69564</v>
      </c>
    </row>
    <row r="16" spans="1:2" x14ac:dyDescent="0.25">
      <c r="A16" s="9">
        <v>32994</v>
      </c>
      <c r="B16" s="10">
        <v>108.16236000000001</v>
      </c>
    </row>
    <row r="17" spans="1:2" x14ac:dyDescent="0.25">
      <c r="A17" s="9">
        <v>33025</v>
      </c>
      <c r="B17" s="10">
        <v>108.39572</v>
      </c>
    </row>
    <row r="18" spans="1:2" x14ac:dyDescent="0.25">
      <c r="A18" s="9">
        <v>33055</v>
      </c>
      <c r="B18" s="10">
        <v>108.16236000000001</v>
      </c>
    </row>
    <row r="19" spans="1:2" x14ac:dyDescent="0.25">
      <c r="A19" s="9">
        <v>33086</v>
      </c>
      <c r="B19" s="10">
        <v>107.69564</v>
      </c>
    </row>
    <row r="20" spans="1:2" x14ac:dyDescent="0.25">
      <c r="A20" s="9">
        <v>33117</v>
      </c>
      <c r="B20" s="10">
        <v>107.22892</v>
      </c>
    </row>
    <row r="21" spans="1:2" x14ac:dyDescent="0.25">
      <c r="A21" s="9">
        <v>33147</v>
      </c>
      <c r="B21" s="10">
        <v>107.22892</v>
      </c>
    </row>
    <row r="22" spans="1:2" x14ac:dyDescent="0.25">
      <c r="A22" s="9">
        <v>33178</v>
      </c>
      <c r="B22" s="10">
        <v>107.81232</v>
      </c>
    </row>
    <row r="23" spans="1:2" x14ac:dyDescent="0.25">
      <c r="A23" s="9">
        <v>33208</v>
      </c>
      <c r="B23" s="10">
        <v>108.97911999999999</v>
      </c>
    </row>
    <row r="24" spans="1:2" x14ac:dyDescent="0.25">
      <c r="A24" s="9">
        <v>33239</v>
      </c>
      <c r="B24" s="10">
        <v>110.49596</v>
      </c>
    </row>
    <row r="25" spans="1:2" x14ac:dyDescent="0.25">
      <c r="A25" s="9">
        <v>33270</v>
      </c>
      <c r="B25" s="10">
        <v>112.0128</v>
      </c>
    </row>
    <row r="26" spans="1:2" x14ac:dyDescent="0.25">
      <c r="A26" s="9">
        <v>33298</v>
      </c>
      <c r="B26" s="10">
        <v>112.82956</v>
      </c>
    </row>
    <row r="27" spans="1:2" x14ac:dyDescent="0.25">
      <c r="A27" s="9">
        <v>33329</v>
      </c>
      <c r="B27" s="10">
        <v>112.94624</v>
      </c>
    </row>
    <row r="28" spans="1:2" x14ac:dyDescent="0.25">
      <c r="A28" s="9">
        <v>33359</v>
      </c>
      <c r="B28" s="10">
        <v>112.36284000000001</v>
      </c>
    </row>
    <row r="29" spans="1:2" x14ac:dyDescent="0.25">
      <c r="A29" s="9">
        <v>33390</v>
      </c>
      <c r="B29" s="10">
        <v>111.19604</v>
      </c>
    </row>
    <row r="30" spans="1:2" x14ac:dyDescent="0.25">
      <c r="A30" s="9">
        <v>33420</v>
      </c>
      <c r="B30" s="10">
        <v>110.14592</v>
      </c>
    </row>
    <row r="31" spans="1:2" x14ac:dyDescent="0.25">
      <c r="A31" s="9">
        <v>33451</v>
      </c>
      <c r="B31" s="10">
        <v>109.21248</v>
      </c>
    </row>
    <row r="32" spans="1:2" x14ac:dyDescent="0.25">
      <c r="A32" s="9">
        <v>33482</v>
      </c>
      <c r="B32" s="10">
        <v>108.74576</v>
      </c>
    </row>
    <row r="33" spans="1:2" x14ac:dyDescent="0.25">
      <c r="A33" s="9">
        <v>33512</v>
      </c>
      <c r="B33" s="10">
        <v>108.62908</v>
      </c>
    </row>
    <row r="34" spans="1:2" x14ac:dyDescent="0.25">
      <c r="A34" s="9">
        <v>33543</v>
      </c>
      <c r="B34" s="10">
        <v>108.74576</v>
      </c>
    </row>
    <row r="35" spans="1:2" x14ac:dyDescent="0.25">
      <c r="A35" s="9">
        <v>33573</v>
      </c>
      <c r="B35" s="10">
        <v>108.97911999999999</v>
      </c>
    </row>
    <row r="36" spans="1:2" x14ac:dyDescent="0.25">
      <c r="A36" s="9">
        <v>33604</v>
      </c>
      <c r="B36" s="10">
        <v>109.21248</v>
      </c>
    </row>
    <row r="37" spans="1:2" x14ac:dyDescent="0.25">
      <c r="A37" s="9">
        <v>33635</v>
      </c>
      <c r="B37" s="10">
        <v>109.67919999999999</v>
      </c>
    </row>
    <row r="38" spans="1:2" x14ac:dyDescent="0.25">
      <c r="A38" s="9">
        <v>33664</v>
      </c>
      <c r="B38" s="10">
        <v>110.49596</v>
      </c>
    </row>
    <row r="39" spans="1:2" x14ac:dyDescent="0.25">
      <c r="A39" s="9">
        <v>33695</v>
      </c>
      <c r="B39" s="10">
        <v>112.0128</v>
      </c>
    </row>
    <row r="40" spans="1:2" x14ac:dyDescent="0.25">
      <c r="A40" s="9">
        <v>33725</v>
      </c>
      <c r="B40" s="10">
        <v>113.99636</v>
      </c>
    </row>
    <row r="41" spans="1:2" x14ac:dyDescent="0.25">
      <c r="A41" s="9">
        <v>33756</v>
      </c>
      <c r="B41" s="10">
        <v>116.21328</v>
      </c>
    </row>
    <row r="42" spans="1:2" x14ac:dyDescent="0.25">
      <c r="A42" s="9">
        <v>33786</v>
      </c>
      <c r="B42" s="10">
        <v>117.96348</v>
      </c>
    </row>
    <row r="43" spans="1:2" x14ac:dyDescent="0.25">
      <c r="A43" s="9">
        <v>33817</v>
      </c>
      <c r="B43" s="10">
        <v>119.36364</v>
      </c>
    </row>
    <row r="44" spans="1:2" x14ac:dyDescent="0.25">
      <c r="A44" s="9">
        <v>33848</v>
      </c>
      <c r="B44" s="10">
        <v>120.29707999999999</v>
      </c>
    </row>
    <row r="45" spans="1:2" x14ac:dyDescent="0.25">
      <c r="A45" s="9">
        <v>33878</v>
      </c>
      <c r="B45" s="10">
        <v>120.64712</v>
      </c>
    </row>
    <row r="46" spans="1:2" x14ac:dyDescent="0.25">
      <c r="A46" s="9">
        <v>33909</v>
      </c>
      <c r="B46" s="10">
        <v>120.88048000000001</v>
      </c>
    </row>
    <row r="47" spans="1:2" x14ac:dyDescent="0.25">
      <c r="A47" s="9">
        <v>33939</v>
      </c>
      <c r="B47" s="10">
        <v>120.99715999999999</v>
      </c>
    </row>
    <row r="48" spans="1:2" x14ac:dyDescent="0.25">
      <c r="A48" s="9">
        <v>33970</v>
      </c>
      <c r="B48" s="10">
        <v>121.23052</v>
      </c>
    </row>
    <row r="49" spans="1:2" x14ac:dyDescent="0.25">
      <c r="A49" s="9">
        <v>34001</v>
      </c>
      <c r="B49" s="10">
        <v>121.3472</v>
      </c>
    </row>
    <row r="50" spans="1:2" x14ac:dyDescent="0.25">
      <c r="A50" s="9">
        <v>34029</v>
      </c>
      <c r="B50" s="10">
        <v>121.46388</v>
      </c>
    </row>
    <row r="51" spans="1:2" x14ac:dyDescent="0.25">
      <c r="A51" s="9">
        <v>34060</v>
      </c>
      <c r="B51" s="10">
        <v>121.58056000000001</v>
      </c>
    </row>
    <row r="52" spans="1:2" x14ac:dyDescent="0.25">
      <c r="A52" s="9">
        <v>34090</v>
      </c>
      <c r="B52" s="10">
        <v>121.9306</v>
      </c>
    </row>
    <row r="53" spans="1:2" x14ac:dyDescent="0.25">
      <c r="A53" s="9">
        <v>34121</v>
      </c>
      <c r="B53" s="10">
        <v>122.86404</v>
      </c>
    </row>
    <row r="54" spans="1:2" x14ac:dyDescent="0.25">
      <c r="A54" s="9">
        <v>34151</v>
      </c>
      <c r="B54" s="10">
        <v>123.79747999999999</v>
      </c>
    </row>
    <row r="55" spans="1:2" x14ac:dyDescent="0.25">
      <c r="A55" s="9">
        <v>34182</v>
      </c>
      <c r="B55" s="10">
        <v>124.61424</v>
      </c>
    </row>
    <row r="56" spans="1:2" x14ac:dyDescent="0.25">
      <c r="A56" s="9">
        <v>34213</v>
      </c>
      <c r="B56" s="10">
        <v>124.61424</v>
      </c>
    </row>
    <row r="57" spans="1:2" x14ac:dyDescent="0.25">
      <c r="A57" s="9">
        <v>34243</v>
      </c>
      <c r="B57" s="10">
        <v>123.6808</v>
      </c>
    </row>
    <row r="58" spans="1:2" x14ac:dyDescent="0.25">
      <c r="A58" s="9">
        <v>34274</v>
      </c>
      <c r="B58" s="10">
        <v>121.81392</v>
      </c>
    </row>
    <row r="59" spans="1:2" x14ac:dyDescent="0.25">
      <c r="A59" s="9">
        <v>34304</v>
      </c>
      <c r="B59" s="10">
        <v>119.13028</v>
      </c>
    </row>
    <row r="60" spans="1:2" x14ac:dyDescent="0.25">
      <c r="A60" s="9">
        <v>34335</v>
      </c>
      <c r="B60" s="10">
        <v>116.44664</v>
      </c>
    </row>
    <row r="61" spans="1:2" x14ac:dyDescent="0.25">
      <c r="A61" s="9">
        <v>34366</v>
      </c>
      <c r="B61" s="10">
        <v>113.99636</v>
      </c>
    </row>
    <row r="62" spans="1:2" x14ac:dyDescent="0.25">
      <c r="A62" s="9">
        <v>34394</v>
      </c>
      <c r="B62" s="10">
        <v>112.12948</v>
      </c>
    </row>
    <row r="63" spans="1:2" x14ac:dyDescent="0.25">
      <c r="A63" s="9">
        <v>34425</v>
      </c>
      <c r="B63" s="10">
        <v>110.72932</v>
      </c>
    </row>
    <row r="64" spans="1:2" x14ac:dyDescent="0.25">
      <c r="A64" s="9">
        <v>34455</v>
      </c>
      <c r="B64" s="10">
        <v>109.56252000000001</v>
      </c>
    </row>
    <row r="65" spans="1:2" x14ac:dyDescent="0.25">
      <c r="A65" s="9">
        <v>34486</v>
      </c>
      <c r="B65" s="10">
        <v>108.62908</v>
      </c>
    </row>
    <row r="66" spans="1:2" x14ac:dyDescent="0.25">
      <c r="A66" s="9">
        <v>34516</v>
      </c>
      <c r="B66" s="10">
        <v>108.16236000000001</v>
      </c>
    </row>
    <row r="67" spans="1:2" x14ac:dyDescent="0.25">
      <c r="A67" s="9">
        <v>34547</v>
      </c>
      <c r="B67" s="10">
        <v>108.27903999999999</v>
      </c>
    </row>
    <row r="68" spans="1:2" x14ac:dyDescent="0.25">
      <c r="A68" s="9">
        <v>34578</v>
      </c>
      <c r="B68" s="10">
        <v>108.74576</v>
      </c>
    </row>
    <row r="69" spans="1:2" x14ac:dyDescent="0.25">
      <c r="A69" s="9">
        <v>34608</v>
      </c>
      <c r="B69" s="10">
        <v>109.91256</v>
      </c>
    </row>
    <row r="70" spans="1:2" x14ac:dyDescent="0.25">
      <c r="A70" s="9">
        <v>34639</v>
      </c>
      <c r="B70" s="10">
        <v>111.4294</v>
      </c>
    </row>
    <row r="71" spans="1:2" x14ac:dyDescent="0.25">
      <c r="A71" s="9">
        <v>34669</v>
      </c>
      <c r="B71" s="10">
        <v>112.94624</v>
      </c>
    </row>
    <row r="72" spans="1:2" x14ac:dyDescent="0.25">
      <c r="A72" s="9">
        <v>34700</v>
      </c>
      <c r="B72" s="10">
        <v>114.81312</v>
      </c>
    </row>
    <row r="73" spans="1:2" x14ac:dyDescent="0.25">
      <c r="A73" s="9">
        <v>34731</v>
      </c>
      <c r="B73" s="10">
        <v>116.56332</v>
      </c>
    </row>
    <row r="74" spans="1:2" x14ac:dyDescent="0.25">
      <c r="A74" s="9">
        <v>34759</v>
      </c>
      <c r="B74" s="10">
        <v>117.8468</v>
      </c>
    </row>
    <row r="75" spans="1:2" x14ac:dyDescent="0.25">
      <c r="A75" s="9">
        <v>34790</v>
      </c>
      <c r="B75" s="10">
        <v>118.89691999999999</v>
      </c>
    </row>
    <row r="76" spans="1:2" x14ac:dyDescent="0.25">
      <c r="A76" s="9">
        <v>34820</v>
      </c>
      <c r="B76" s="10">
        <v>119.24696</v>
      </c>
    </row>
    <row r="77" spans="1:2" x14ac:dyDescent="0.25">
      <c r="A77" s="9">
        <v>34851</v>
      </c>
      <c r="B77" s="10">
        <v>118.89691999999999</v>
      </c>
    </row>
    <row r="78" spans="1:2" x14ac:dyDescent="0.25">
      <c r="A78" s="9">
        <v>34881</v>
      </c>
      <c r="B78" s="10">
        <v>117.96348</v>
      </c>
    </row>
    <row r="79" spans="1:2" x14ac:dyDescent="0.25">
      <c r="A79" s="9">
        <v>34912</v>
      </c>
      <c r="B79" s="10">
        <v>117.03004</v>
      </c>
    </row>
    <row r="80" spans="1:2" x14ac:dyDescent="0.25">
      <c r="A80" s="9">
        <v>34943</v>
      </c>
      <c r="B80" s="10">
        <v>116.32996</v>
      </c>
    </row>
    <row r="81" spans="1:2" x14ac:dyDescent="0.25">
      <c r="A81" s="9">
        <v>34973</v>
      </c>
      <c r="B81" s="10">
        <v>115.86324</v>
      </c>
    </row>
    <row r="82" spans="1:2" x14ac:dyDescent="0.25">
      <c r="A82" s="9">
        <v>35004</v>
      </c>
      <c r="B82" s="10">
        <v>115.97992000000001</v>
      </c>
    </row>
    <row r="83" spans="1:2" x14ac:dyDescent="0.25">
      <c r="A83" s="9">
        <v>35034</v>
      </c>
      <c r="B83" s="10">
        <v>116.32996</v>
      </c>
    </row>
    <row r="84" spans="1:2" x14ac:dyDescent="0.25">
      <c r="A84" s="9">
        <v>35065</v>
      </c>
      <c r="B84" s="10">
        <v>116.91336</v>
      </c>
    </row>
    <row r="85" spans="1:2" x14ac:dyDescent="0.25">
      <c r="A85" s="9">
        <v>35096</v>
      </c>
      <c r="B85" s="10">
        <v>117.38008000000001</v>
      </c>
    </row>
    <row r="86" spans="1:2" x14ac:dyDescent="0.25">
      <c r="A86" s="9">
        <v>35125</v>
      </c>
      <c r="B86" s="10">
        <v>117.38008000000001</v>
      </c>
    </row>
    <row r="87" spans="1:2" x14ac:dyDescent="0.25">
      <c r="A87" s="9">
        <v>35156</v>
      </c>
      <c r="B87" s="10">
        <v>117.14672</v>
      </c>
    </row>
    <row r="88" spans="1:2" x14ac:dyDescent="0.25">
      <c r="A88" s="9">
        <v>35186</v>
      </c>
      <c r="B88" s="10">
        <v>117.03004</v>
      </c>
    </row>
    <row r="89" spans="1:2" x14ac:dyDescent="0.25">
      <c r="A89" s="9">
        <v>35217</v>
      </c>
      <c r="B89" s="10">
        <v>116.68</v>
      </c>
    </row>
    <row r="90" spans="1:2" x14ac:dyDescent="0.25">
      <c r="A90" s="9">
        <v>35247</v>
      </c>
      <c r="B90" s="10">
        <v>116.79667999999999</v>
      </c>
    </row>
    <row r="91" spans="1:2" x14ac:dyDescent="0.25">
      <c r="A91" s="9">
        <v>35278</v>
      </c>
      <c r="B91" s="10">
        <v>116.32996</v>
      </c>
    </row>
    <row r="92" spans="1:2" x14ac:dyDescent="0.25">
      <c r="A92" s="9">
        <v>35309</v>
      </c>
      <c r="B92" s="10">
        <v>116.21328</v>
      </c>
    </row>
    <row r="93" spans="1:2" x14ac:dyDescent="0.25">
      <c r="A93" s="9">
        <v>35339</v>
      </c>
      <c r="B93" s="10">
        <v>116.0966</v>
      </c>
    </row>
    <row r="94" spans="1:2" x14ac:dyDescent="0.25">
      <c r="A94" s="9">
        <v>35370</v>
      </c>
      <c r="B94" s="10">
        <v>116.21328</v>
      </c>
    </row>
    <row r="95" spans="1:2" x14ac:dyDescent="0.25">
      <c r="A95" s="9">
        <v>35400</v>
      </c>
      <c r="B95" s="10">
        <v>115.97992000000001</v>
      </c>
    </row>
    <row r="96" spans="1:2" x14ac:dyDescent="0.25">
      <c r="A96" s="9">
        <v>35431</v>
      </c>
      <c r="B96" s="10">
        <v>110.61264</v>
      </c>
    </row>
    <row r="97" spans="1:2" x14ac:dyDescent="0.25">
      <c r="A97" s="9">
        <v>35462</v>
      </c>
      <c r="B97" s="10">
        <v>109.91256</v>
      </c>
    </row>
    <row r="98" spans="1:2" x14ac:dyDescent="0.25">
      <c r="A98" s="9">
        <v>35490</v>
      </c>
      <c r="B98" s="10">
        <v>109.44584</v>
      </c>
    </row>
    <row r="99" spans="1:2" x14ac:dyDescent="0.25">
      <c r="A99" s="9">
        <v>35521</v>
      </c>
      <c r="B99" s="10">
        <v>109.44584</v>
      </c>
    </row>
    <row r="100" spans="1:2" x14ac:dyDescent="0.25">
      <c r="A100" s="9">
        <v>35551</v>
      </c>
      <c r="B100" s="10">
        <v>110.02924</v>
      </c>
    </row>
    <row r="101" spans="1:2" x14ac:dyDescent="0.25">
      <c r="A101" s="9">
        <v>35582</v>
      </c>
      <c r="B101" s="10">
        <v>110.72932</v>
      </c>
    </row>
    <row r="102" spans="1:2" x14ac:dyDescent="0.25">
      <c r="A102" s="9">
        <v>35612</v>
      </c>
      <c r="B102" s="10">
        <v>111.31272</v>
      </c>
    </row>
    <row r="103" spans="1:2" x14ac:dyDescent="0.25">
      <c r="A103" s="9">
        <v>35643</v>
      </c>
      <c r="B103" s="10">
        <v>111.4294</v>
      </c>
    </row>
    <row r="104" spans="1:2" x14ac:dyDescent="0.25">
      <c r="A104" s="9">
        <v>35674</v>
      </c>
      <c r="B104" s="10">
        <v>111.19604</v>
      </c>
    </row>
    <row r="105" spans="1:2" x14ac:dyDescent="0.25">
      <c r="A105" s="9">
        <v>35704</v>
      </c>
      <c r="B105" s="10">
        <v>110.72932</v>
      </c>
    </row>
    <row r="106" spans="1:2" x14ac:dyDescent="0.25">
      <c r="A106" s="9">
        <v>35735</v>
      </c>
      <c r="B106" s="10">
        <v>110.26260000000001</v>
      </c>
    </row>
    <row r="107" spans="1:2" x14ac:dyDescent="0.25">
      <c r="A107" s="9">
        <v>35765</v>
      </c>
      <c r="B107" s="10">
        <v>110.14592</v>
      </c>
    </row>
    <row r="108" spans="1:2" x14ac:dyDescent="0.25">
      <c r="A108" s="9">
        <v>35796</v>
      </c>
      <c r="B108" s="10">
        <v>112.12948</v>
      </c>
    </row>
    <row r="109" spans="1:2" x14ac:dyDescent="0.25">
      <c r="A109" s="9">
        <v>35827</v>
      </c>
      <c r="B109" s="10">
        <v>110.14592</v>
      </c>
    </row>
    <row r="110" spans="1:2" x14ac:dyDescent="0.25">
      <c r="A110" s="9">
        <v>35855</v>
      </c>
      <c r="B110" s="10">
        <v>106.64552</v>
      </c>
    </row>
    <row r="111" spans="1:2" x14ac:dyDescent="0.25">
      <c r="A111" s="9">
        <v>35886</v>
      </c>
      <c r="B111" s="10">
        <v>106.64552</v>
      </c>
    </row>
    <row r="112" spans="1:2" x14ac:dyDescent="0.25">
      <c r="A112" s="9">
        <v>35916</v>
      </c>
      <c r="B112" s="10">
        <v>105.36203999999999</v>
      </c>
    </row>
    <row r="113" spans="1:2" x14ac:dyDescent="0.25">
      <c r="A113" s="9">
        <v>35947</v>
      </c>
      <c r="B113" s="10">
        <v>103.61184</v>
      </c>
    </row>
    <row r="114" spans="1:2" x14ac:dyDescent="0.25">
      <c r="A114" s="9">
        <v>35977</v>
      </c>
      <c r="B114" s="10">
        <v>101.04488000000001</v>
      </c>
    </row>
    <row r="115" spans="1:2" x14ac:dyDescent="0.25">
      <c r="A115" s="9">
        <v>36008</v>
      </c>
      <c r="B115" s="10">
        <v>103.14512000000001</v>
      </c>
    </row>
    <row r="116" spans="1:2" x14ac:dyDescent="0.25">
      <c r="A116" s="9">
        <v>36039</v>
      </c>
      <c r="B116" s="10">
        <v>103.37848</v>
      </c>
    </row>
    <row r="117" spans="1:2" x14ac:dyDescent="0.25">
      <c r="A117" s="9">
        <v>36069</v>
      </c>
      <c r="B117" s="10">
        <v>104.77864</v>
      </c>
    </row>
    <row r="118" spans="1:2" x14ac:dyDescent="0.25">
      <c r="A118" s="9">
        <v>36100</v>
      </c>
      <c r="B118" s="10">
        <v>103.84520000000001</v>
      </c>
    </row>
    <row r="119" spans="1:2" x14ac:dyDescent="0.25">
      <c r="A119" s="9">
        <v>36130</v>
      </c>
      <c r="B119" s="10">
        <v>104.77864</v>
      </c>
    </row>
    <row r="120" spans="1:2" x14ac:dyDescent="0.25">
      <c r="A120" s="9">
        <v>36161</v>
      </c>
      <c r="B120" s="10">
        <v>105.94544</v>
      </c>
    </row>
    <row r="121" spans="1:2" x14ac:dyDescent="0.25">
      <c r="A121" s="9">
        <v>36192</v>
      </c>
      <c r="B121" s="10">
        <v>106.1788</v>
      </c>
    </row>
    <row r="122" spans="1:2" x14ac:dyDescent="0.25">
      <c r="A122" s="9">
        <v>36220</v>
      </c>
      <c r="B122" s="10">
        <v>105.71208</v>
      </c>
    </row>
    <row r="123" spans="1:2" x14ac:dyDescent="0.25">
      <c r="A123" s="9">
        <v>36251</v>
      </c>
      <c r="B123" s="10">
        <v>105.82876</v>
      </c>
    </row>
    <row r="124" spans="1:2" x14ac:dyDescent="0.25">
      <c r="A124" s="9">
        <v>36281</v>
      </c>
      <c r="B124" s="10">
        <v>106.64552</v>
      </c>
    </row>
    <row r="125" spans="1:2" x14ac:dyDescent="0.25">
      <c r="A125" s="9">
        <v>36312</v>
      </c>
      <c r="B125" s="10">
        <v>107.57896</v>
      </c>
    </row>
    <row r="126" spans="1:2" x14ac:dyDescent="0.25">
      <c r="A126" s="9">
        <v>36342</v>
      </c>
      <c r="B126" s="10">
        <v>106.52884</v>
      </c>
    </row>
    <row r="127" spans="1:2" x14ac:dyDescent="0.25">
      <c r="A127" s="9">
        <v>36373</v>
      </c>
      <c r="B127" s="10">
        <v>108.27903999999999</v>
      </c>
    </row>
    <row r="128" spans="1:2" x14ac:dyDescent="0.25">
      <c r="A128" s="9">
        <v>36404</v>
      </c>
      <c r="B128" s="10">
        <v>108.39572</v>
      </c>
    </row>
    <row r="129" spans="1:2" x14ac:dyDescent="0.25">
      <c r="A129" s="9">
        <v>36434</v>
      </c>
      <c r="B129" s="10">
        <v>108.27903999999999</v>
      </c>
    </row>
    <row r="130" spans="1:2" x14ac:dyDescent="0.25">
      <c r="A130" s="9">
        <v>36465</v>
      </c>
      <c r="B130" s="10">
        <v>108.62908</v>
      </c>
    </row>
    <row r="131" spans="1:2" x14ac:dyDescent="0.25">
      <c r="A131" s="9">
        <v>36495</v>
      </c>
      <c r="B131" s="10">
        <v>109.91256</v>
      </c>
    </row>
    <row r="132" spans="1:2" x14ac:dyDescent="0.25">
      <c r="A132" s="9">
        <v>36526</v>
      </c>
      <c r="B132" s="10">
        <v>109.67919999999999</v>
      </c>
    </row>
    <row r="133" spans="1:2" x14ac:dyDescent="0.25">
      <c r="A133" s="9">
        <v>36557</v>
      </c>
      <c r="B133" s="10">
        <v>110.02924</v>
      </c>
    </row>
    <row r="134" spans="1:2" x14ac:dyDescent="0.25">
      <c r="A134" s="9">
        <v>36586</v>
      </c>
      <c r="B134" s="10">
        <v>110.37927999999999</v>
      </c>
    </row>
    <row r="135" spans="1:2" x14ac:dyDescent="0.25">
      <c r="A135" s="9">
        <v>36617</v>
      </c>
      <c r="B135" s="10">
        <v>110.61264</v>
      </c>
    </row>
    <row r="136" spans="1:2" x14ac:dyDescent="0.25">
      <c r="A136" s="9">
        <v>36647</v>
      </c>
      <c r="B136" s="10">
        <v>111.07935999999999</v>
      </c>
    </row>
    <row r="137" spans="1:2" x14ac:dyDescent="0.25">
      <c r="A137" s="9">
        <v>36678</v>
      </c>
      <c r="B137" s="10">
        <v>111.19604</v>
      </c>
    </row>
    <row r="138" spans="1:2" x14ac:dyDescent="0.25">
      <c r="A138" s="9">
        <v>36708</v>
      </c>
      <c r="B138" s="10">
        <v>111.4294</v>
      </c>
    </row>
    <row r="139" spans="1:2" x14ac:dyDescent="0.25">
      <c r="A139" s="9">
        <v>36739</v>
      </c>
      <c r="B139" s="10">
        <v>111.77943999999999</v>
      </c>
    </row>
    <row r="140" spans="1:2" x14ac:dyDescent="0.25">
      <c r="A140" s="9">
        <v>36770</v>
      </c>
      <c r="B140" s="10">
        <v>112.36284000000001</v>
      </c>
    </row>
    <row r="141" spans="1:2" x14ac:dyDescent="0.25">
      <c r="A141" s="9">
        <v>36800</v>
      </c>
      <c r="B141" s="10">
        <v>112.47951999999999</v>
      </c>
    </row>
    <row r="142" spans="1:2" x14ac:dyDescent="0.25">
      <c r="A142" s="9">
        <v>36831</v>
      </c>
      <c r="B142" s="10">
        <v>112.71288</v>
      </c>
    </row>
    <row r="143" spans="1:2" x14ac:dyDescent="0.25">
      <c r="A143" s="9">
        <v>36861</v>
      </c>
      <c r="B143" s="10">
        <v>112.94624</v>
      </c>
    </row>
    <row r="144" spans="1:2" x14ac:dyDescent="0.25">
      <c r="A144" s="9">
        <v>36892</v>
      </c>
      <c r="B144" s="10">
        <v>113.17959999999999</v>
      </c>
    </row>
    <row r="145" spans="1:2" x14ac:dyDescent="0.25">
      <c r="A145" s="9">
        <v>36923</v>
      </c>
      <c r="B145" s="10">
        <v>112.94624</v>
      </c>
    </row>
    <row r="146" spans="1:2" x14ac:dyDescent="0.25">
      <c r="A146" s="9">
        <v>36951</v>
      </c>
      <c r="B146" s="10">
        <v>113.17959999999999</v>
      </c>
    </row>
    <row r="147" spans="1:2" x14ac:dyDescent="0.25">
      <c r="A147" s="9">
        <v>36982</v>
      </c>
      <c r="B147" s="10">
        <v>113.76300000000001</v>
      </c>
    </row>
    <row r="148" spans="1:2" x14ac:dyDescent="0.25">
      <c r="A148" s="9">
        <v>37012</v>
      </c>
      <c r="B148" s="10">
        <v>113.41296</v>
      </c>
    </row>
    <row r="149" spans="1:2" x14ac:dyDescent="0.25">
      <c r="A149" s="9">
        <v>37043</v>
      </c>
      <c r="B149" s="10">
        <v>113.64632</v>
      </c>
    </row>
    <row r="150" spans="1:2" x14ac:dyDescent="0.25">
      <c r="A150" s="9">
        <v>37073</v>
      </c>
      <c r="B150" s="10">
        <v>114.46308000000001</v>
      </c>
    </row>
    <row r="151" spans="1:2" x14ac:dyDescent="0.25">
      <c r="A151" s="9">
        <v>37104</v>
      </c>
      <c r="B151" s="10">
        <v>113.76300000000001</v>
      </c>
    </row>
    <row r="152" spans="1:2" x14ac:dyDescent="0.25">
      <c r="A152" s="9">
        <v>37135</v>
      </c>
      <c r="B152" s="10">
        <v>113.52964</v>
      </c>
    </row>
    <row r="153" spans="1:2" x14ac:dyDescent="0.25">
      <c r="A153" s="9">
        <v>37165</v>
      </c>
      <c r="B153" s="10">
        <v>113.41296</v>
      </c>
    </row>
    <row r="154" spans="1:2" x14ac:dyDescent="0.25">
      <c r="A154" s="9">
        <v>37196</v>
      </c>
      <c r="B154" s="10">
        <v>113.06292000000001</v>
      </c>
    </row>
    <row r="155" spans="1:2" x14ac:dyDescent="0.25">
      <c r="A155" s="9">
        <v>37226</v>
      </c>
      <c r="B155" s="10">
        <v>113.29628</v>
      </c>
    </row>
    <row r="156" spans="1:2" x14ac:dyDescent="0.25">
      <c r="A156" s="9">
        <v>37257</v>
      </c>
      <c r="B156" s="10">
        <v>113.06292000000001</v>
      </c>
    </row>
    <row r="157" spans="1:2" x14ac:dyDescent="0.25">
      <c r="A157" s="9">
        <v>37288</v>
      </c>
      <c r="B157" s="10">
        <v>113.29628</v>
      </c>
    </row>
    <row r="158" spans="1:2" x14ac:dyDescent="0.25">
      <c r="A158" s="9">
        <v>37316</v>
      </c>
      <c r="B158" s="10">
        <v>113.41296</v>
      </c>
    </row>
    <row r="159" spans="1:2" x14ac:dyDescent="0.25">
      <c r="A159" s="9">
        <v>37347</v>
      </c>
      <c r="B159" s="10">
        <v>113.29628</v>
      </c>
    </row>
    <row r="160" spans="1:2" x14ac:dyDescent="0.25">
      <c r="A160" s="9">
        <v>37377</v>
      </c>
      <c r="B160" s="10">
        <v>113.29628</v>
      </c>
    </row>
    <row r="161" spans="1:2" x14ac:dyDescent="0.25">
      <c r="A161" s="9">
        <v>37408</v>
      </c>
      <c r="B161" s="10">
        <v>113.52964</v>
      </c>
    </row>
    <row r="162" spans="1:2" x14ac:dyDescent="0.25">
      <c r="A162" s="9">
        <v>37438</v>
      </c>
      <c r="B162" s="10">
        <v>113.52964</v>
      </c>
    </row>
    <row r="163" spans="1:2" x14ac:dyDescent="0.25">
      <c r="A163" s="9">
        <v>37469</v>
      </c>
      <c r="B163" s="10">
        <v>113.52964</v>
      </c>
    </row>
    <row r="164" spans="1:2" x14ac:dyDescent="0.25">
      <c r="A164" s="9">
        <v>37500</v>
      </c>
      <c r="B164" s="10">
        <v>113.52964</v>
      </c>
    </row>
    <row r="165" spans="1:2" x14ac:dyDescent="0.25">
      <c r="A165" s="9">
        <v>37530</v>
      </c>
      <c r="B165" s="10">
        <v>113.64632</v>
      </c>
    </row>
    <row r="166" spans="1:2" x14ac:dyDescent="0.25">
      <c r="A166" s="9">
        <v>37561</v>
      </c>
      <c r="B166" s="10">
        <v>113.87967999999999</v>
      </c>
    </row>
    <row r="167" spans="1:2" x14ac:dyDescent="0.25">
      <c r="A167" s="9">
        <v>37591</v>
      </c>
      <c r="B167" s="10">
        <v>113.76300000000001</v>
      </c>
    </row>
    <row r="168" spans="1:2" x14ac:dyDescent="0.25">
      <c r="A168" s="9">
        <v>37622</v>
      </c>
      <c r="B168" s="10">
        <v>113.99636</v>
      </c>
    </row>
    <row r="169" spans="1:2" x14ac:dyDescent="0.25">
      <c r="A169" s="9">
        <v>37653</v>
      </c>
      <c r="B169" s="10">
        <v>114.11304</v>
      </c>
    </row>
    <row r="170" spans="1:2" x14ac:dyDescent="0.25">
      <c r="A170" s="9">
        <v>37681</v>
      </c>
      <c r="B170" s="10">
        <v>113.87967999999999</v>
      </c>
    </row>
    <row r="171" spans="1:2" x14ac:dyDescent="0.25">
      <c r="A171" s="9">
        <v>37712</v>
      </c>
      <c r="B171" s="10">
        <v>103.49516</v>
      </c>
    </row>
    <row r="172" spans="1:2" x14ac:dyDescent="0.25">
      <c r="A172" s="9">
        <v>37742</v>
      </c>
      <c r="B172" s="10">
        <v>99.994759999999999</v>
      </c>
    </row>
    <row r="173" spans="1:2" x14ac:dyDescent="0.25">
      <c r="A173" s="9">
        <v>37773</v>
      </c>
      <c r="B173" s="10">
        <v>103.37848</v>
      </c>
    </row>
    <row r="174" spans="1:2" x14ac:dyDescent="0.25">
      <c r="A174" s="9">
        <v>37803</v>
      </c>
      <c r="B174" s="10">
        <v>106.41216</v>
      </c>
    </row>
    <row r="175" spans="1:2" x14ac:dyDescent="0.25">
      <c r="A175" s="9">
        <v>37834</v>
      </c>
      <c r="B175" s="10">
        <v>108.16236000000001</v>
      </c>
    </row>
    <row r="176" spans="1:2" x14ac:dyDescent="0.25">
      <c r="A176" s="9">
        <v>37865</v>
      </c>
      <c r="B176" s="10">
        <v>108.62908</v>
      </c>
    </row>
    <row r="177" spans="1:2" x14ac:dyDescent="0.25">
      <c r="A177" s="9">
        <v>37895</v>
      </c>
      <c r="B177" s="10">
        <v>109.91256</v>
      </c>
    </row>
    <row r="178" spans="1:2" x14ac:dyDescent="0.25">
      <c r="A178" s="9">
        <v>37926</v>
      </c>
      <c r="B178" s="10">
        <v>110.26260000000001</v>
      </c>
    </row>
    <row r="179" spans="1:2" x14ac:dyDescent="0.25">
      <c r="A179" s="9">
        <v>37956</v>
      </c>
      <c r="B179" s="10">
        <v>111.19604</v>
      </c>
    </row>
    <row r="180" spans="1:2" x14ac:dyDescent="0.25">
      <c r="A180" s="9">
        <v>37987</v>
      </c>
      <c r="B180" s="10">
        <v>111.31272</v>
      </c>
    </row>
    <row r="181" spans="1:2" x14ac:dyDescent="0.25">
      <c r="A181" s="9">
        <v>38018</v>
      </c>
      <c r="B181" s="10">
        <v>111.07935999999999</v>
      </c>
    </row>
    <row r="182" spans="1:2" x14ac:dyDescent="0.25">
      <c r="A182" s="9">
        <v>38047</v>
      </c>
      <c r="B182" s="10">
        <v>111.31272</v>
      </c>
    </row>
    <row r="183" spans="1:2" x14ac:dyDescent="0.25">
      <c r="A183" s="9">
        <v>38078</v>
      </c>
      <c r="B183" s="10">
        <v>110.846</v>
      </c>
    </row>
    <row r="184" spans="1:2" x14ac:dyDescent="0.25">
      <c r="A184" s="9">
        <v>38108</v>
      </c>
      <c r="B184" s="10">
        <v>108.04568</v>
      </c>
    </row>
    <row r="185" spans="1:2" x14ac:dyDescent="0.25">
      <c r="A185" s="9">
        <v>38139</v>
      </c>
      <c r="B185" s="10">
        <v>105.12868</v>
      </c>
    </row>
    <row r="186" spans="1:2" x14ac:dyDescent="0.25">
      <c r="A186" s="9">
        <v>38169</v>
      </c>
      <c r="B186" s="10">
        <v>106.29548</v>
      </c>
    </row>
    <row r="187" spans="1:2" x14ac:dyDescent="0.25">
      <c r="A187" s="9">
        <v>38200</v>
      </c>
      <c r="B187" s="10">
        <v>105.94544</v>
      </c>
    </row>
    <row r="188" spans="1:2" x14ac:dyDescent="0.25">
      <c r="A188" s="9">
        <v>38231</v>
      </c>
      <c r="B188" s="10">
        <v>106.52884</v>
      </c>
    </row>
    <row r="189" spans="1:2" x14ac:dyDescent="0.25">
      <c r="A189" s="9">
        <v>38261</v>
      </c>
      <c r="B189" s="10">
        <v>107.11224</v>
      </c>
    </row>
    <row r="190" spans="1:2" x14ac:dyDescent="0.25">
      <c r="A190" s="9">
        <v>38292</v>
      </c>
      <c r="B190" s="10">
        <v>108.16236000000001</v>
      </c>
    </row>
    <row r="191" spans="1:2" x14ac:dyDescent="0.25">
      <c r="A191" s="9">
        <v>38322</v>
      </c>
      <c r="B191" s="10">
        <v>108.74576</v>
      </c>
    </row>
    <row r="192" spans="1:2" x14ac:dyDescent="0.25">
      <c r="A192" s="9">
        <v>38353</v>
      </c>
      <c r="B192" s="10">
        <v>109.0958</v>
      </c>
    </row>
    <row r="193" spans="1:2" x14ac:dyDescent="0.25">
      <c r="A193" s="9">
        <v>38384</v>
      </c>
      <c r="B193" s="10">
        <v>109.56252000000001</v>
      </c>
    </row>
    <row r="194" spans="1:2" x14ac:dyDescent="0.25">
      <c r="A194" s="9">
        <v>38412</v>
      </c>
      <c r="B194" s="10">
        <v>110.14592</v>
      </c>
    </row>
    <row r="195" spans="1:2" x14ac:dyDescent="0.25">
      <c r="A195" s="9">
        <v>38443</v>
      </c>
      <c r="B195" s="10">
        <v>110.49596</v>
      </c>
    </row>
    <row r="196" spans="1:2" x14ac:dyDescent="0.25">
      <c r="A196" s="9">
        <v>38473</v>
      </c>
      <c r="B196" s="10">
        <v>110.02924</v>
      </c>
    </row>
    <row r="197" spans="1:2" x14ac:dyDescent="0.25">
      <c r="A197" s="9">
        <v>38504</v>
      </c>
      <c r="B197" s="10">
        <v>110.37927999999999</v>
      </c>
    </row>
    <row r="198" spans="1:2" x14ac:dyDescent="0.25">
      <c r="A198" s="9">
        <v>38534</v>
      </c>
      <c r="B198" s="10">
        <v>110.14592</v>
      </c>
    </row>
    <row r="199" spans="1:2" x14ac:dyDescent="0.25">
      <c r="A199" s="9">
        <v>38565</v>
      </c>
      <c r="B199" s="10">
        <v>110.26260000000001</v>
      </c>
    </row>
    <row r="200" spans="1:2" x14ac:dyDescent="0.25">
      <c r="A200" s="9">
        <v>38596</v>
      </c>
      <c r="B200" s="10">
        <v>110.02924</v>
      </c>
    </row>
    <row r="201" spans="1:2" x14ac:dyDescent="0.25">
      <c r="A201" s="9">
        <v>38626</v>
      </c>
      <c r="B201" s="10">
        <v>109.32916</v>
      </c>
    </row>
    <row r="202" spans="1:2" x14ac:dyDescent="0.25">
      <c r="A202" s="9">
        <v>38657</v>
      </c>
      <c r="B202" s="10">
        <v>109.21248</v>
      </c>
    </row>
    <row r="203" spans="1:2" x14ac:dyDescent="0.25">
      <c r="A203" s="9">
        <v>38687</v>
      </c>
      <c r="B203" s="10">
        <v>110.02924</v>
      </c>
    </row>
    <row r="204" spans="1:2" x14ac:dyDescent="0.25">
      <c r="A204" s="9">
        <v>38718</v>
      </c>
      <c r="B204" s="10">
        <v>110.26260000000001</v>
      </c>
    </row>
    <row r="205" spans="1:2" x14ac:dyDescent="0.25">
      <c r="A205" s="9">
        <v>38749</v>
      </c>
      <c r="B205" s="10">
        <v>109.21248</v>
      </c>
    </row>
    <row r="206" spans="1:2" x14ac:dyDescent="0.25">
      <c r="A206" s="9">
        <v>38777</v>
      </c>
      <c r="B206" s="10">
        <v>109.91256</v>
      </c>
    </row>
    <row r="207" spans="1:2" x14ac:dyDescent="0.25">
      <c r="A207" s="9">
        <v>38808</v>
      </c>
      <c r="B207" s="10">
        <v>109.44584</v>
      </c>
    </row>
    <row r="208" spans="1:2" x14ac:dyDescent="0.25">
      <c r="A208" s="9">
        <v>38838</v>
      </c>
      <c r="B208" s="10">
        <v>109.44584</v>
      </c>
    </row>
    <row r="209" spans="1:2" x14ac:dyDescent="0.25">
      <c r="A209" s="9">
        <v>38869</v>
      </c>
      <c r="B209" s="10">
        <v>109.79588</v>
      </c>
    </row>
    <row r="210" spans="1:2" x14ac:dyDescent="0.25">
      <c r="A210" s="9">
        <v>38899</v>
      </c>
      <c r="B210" s="10">
        <v>109.67919999999999</v>
      </c>
    </row>
    <row r="211" spans="1:2" x14ac:dyDescent="0.25">
      <c r="A211" s="9">
        <v>38930</v>
      </c>
      <c r="B211" s="10">
        <v>110.21592800000001</v>
      </c>
    </row>
    <row r="212" spans="1:2" x14ac:dyDescent="0.25">
      <c r="A212" s="9">
        <v>38961</v>
      </c>
      <c r="B212" s="10">
        <v>111.68609600000001</v>
      </c>
    </row>
    <row r="213" spans="1:2" x14ac:dyDescent="0.25">
      <c r="A213" s="9">
        <v>38991</v>
      </c>
      <c r="B213" s="10">
        <v>111.569416</v>
      </c>
    </row>
    <row r="214" spans="1:2" x14ac:dyDescent="0.25">
      <c r="A214" s="9">
        <v>39022</v>
      </c>
      <c r="B214" s="10">
        <v>112.036136</v>
      </c>
    </row>
    <row r="215" spans="1:2" x14ac:dyDescent="0.25">
      <c r="A215" s="9">
        <v>39052</v>
      </c>
      <c r="B215" s="10">
        <v>113.10959200000001</v>
      </c>
    </row>
    <row r="216" spans="1:2" x14ac:dyDescent="0.25">
      <c r="A216" s="9">
        <v>39083</v>
      </c>
      <c r="B216" s="10">
        <v>112.36284000000001</v>
      </c>
    </row>
    <row r="217" spans="1:2" x14ac:dyDescent="0.25">
      <c r="A217" s="9">
        <v>39114</v>
      </c>
      <c r="B217" s="10">
        <v>111.82611199999999</v>
      </c>
    </row>
    <row r="218" spans="1:2" x14ac:dyDescent="0.25">
      <c r="A218" s="9">
        <v>39142</v>
      </c>
      <c r="B218" s="10">
        <v>111.03268799999999</v>
      </c>
    </row>
    <row r="219" spans="1:2" x14ac:dyDescent="0.25">
      <c r="A219" s="9">
        <v>39173</v>
      </c>
      <c r="B219" s="10">
        <v>112.292832</v>
      </c>
    </row>
    <row r="220" spans="1:2" x14ac:dyDescent="0.25">
      <c r="A220" s="9">
        <v>39203</v>
      </c>
      <c r="B220" s="10">
        <v>112.782888</v>
      </c>
    </row>
    <row r="221" spans="1:2" x14ac:dyDescent="0.25">
      <c r="A221" s="9">
        <v>39234</v>
      </c>
      <c r="B221" s="10">
        <v>113.692992</v>
      </c>
    </row>
    <row r="222" spans="1:2" x14ac:dyDescent="0.25">
      <c r="A222" s="9">
        <v>39264</v>
      </c>
      <c r="B222" s="10">
        <v>112.852896</v>
      </c>
    </row>
    <row r="223" spans="1:2" x14ac:dyDescent="0.25">
      <c r="A223" s="9">
        <v>39295</v>
      </c>
      <c r="B223" s="10">
        <v>113.482968</v>
      </c>
    </row>
    <row r="224" spans="1:2" x14ac:dyDescent="0.25">
      <c r="A224" s="9">
        <v>39326</v>
      </c>
      <c r="B224" s="10">
        <v>113.08625600000001</v>
      </c>
    </row>
    <row r="225" spans="1:2" x14ac:dyDescent="0.25">
      <c r="A225" s="9">
        <v>39356</v>
      </c>
      <c r="B225" s="10">
        <v>112.572864</v>
      </c>
    </row>
    <row r="226" spans="1:2" x14ac:dyDescent="0.25">
      <c r="A226" s="9">
        <v>39387</v>
      </c>
      <c r="B226" s="10">
        <v>112.036136</v>
      </c>
    </row>
    <row r="227" spans="1:2" x14ac:dyDescent="0.25">
      <c r="A227" s="9">
        <v>39417</v>
      </c>
      <c r="B227" s="10">
        <v>113.10959200000001</v>
      </c>
    </row>
    <row r="228" spans="1:2" x14ac:dyDescent="0.25">
      <c r="A228" s="9">
        <v>39448</v>
      </c>
      <c r="B228" s="10">
        <v>111.592752</v>
      </c>
    </row>
    <row r="229" spans="1:2" x14ac:dyDescent="0.25">
      <c r="A229" s="9">
        <v>39479</v>
      </c>
      <c r="B229" s="10">
        <v>110.005904</v>
      </c>
    </row>
    <row r="230" spans="1:2" x14ac:dyDescent="0.25">
      <c r="A230" s="9">
        <v>39508</v>
      </c>
      <c r="B230" s="10">
        <v>110.30927200000001</v>
      </c>
    </row>
    <row r="231" spans="1:2" x14ac:dyDescent="0.25">
      <c r="A231" s="9">
        <v>39539</v>
      </c>
      <c r="B231" s="10">
        <v>109.67919999999999</v>
      </c>
    </row>
    <row r="232" spans="1:2" x14ac:dyDescent="0.25">
      <c r="A232" s="9">
        <v>39569</v>
      </c>
      <c r="B232" s="10">
        <v>110.005904</v>
      </c>
    </row>
    <row r="233" spans="1:2" x14ac:dyDescent="0.25">
      <c r="A233" s="9">
        <v>39600</v>
      </c>
      <c r="B233" s="10">
        <v>109.842552</v>
      </c>
    </row>
    <row r="234" spans="1:2" x14ac:dyDescent="0.25">
      <c r="A234" s="9">
        <v>39630</v>
      </c>
      <c r="B234" s="10">
        <v>110.21592800000001</v>
      </c>
    </row>
    <row r="235" spans="1:2" x14ac:dyDescent="0.25">
      <c r="A235" s="9">
        <v>39661</v>
      </c>
      <c r="B235" s="10">
        <v>109.305824</v>
      </c>
    </row>
    <row r="236" spans="1:2" x14ac:dyDescent="0.25">
      <c r="A236" s="9">
        <v>39692</v>
      </c>
      <c r="B236" s="10">
        <v>108.93244799999999</v>
      </c>
    </row>
    <row r="237" spans="1:2" x14ac:dyDescent="0.25">
      <c r="A237" s="9">
        <v>39722</v>
      </c>
      <c r="B237" s="10">
        <v>107.858992</v>
      </c>
    </row>
    <row r="238" spans="1:2" x14ac:dyDescent="0.25">
      <c r="A238" s="9">
        <v>39753</v>
      </c>
      <c r="B238" s="10">
        <v>105.198688</v>
      </c>
    </row>
    <row r="239" spans="1:2" x14ac:dyDescent="0.25">
      <c r="A239" s="9">
        <v>39783</v>
      </c>
      <c r="B239" s="10">
        <v>101.83830399999999</v>
      </c>
    </row>
    <row r="240" spans="1:2" x14ac:dyDescent="0.25">
      <c r="A240" s="9">
        <v>39814</v>
      </c>
      <c r="B240" s="10">
        <v>101.254904</v>
      </c>
    </row>
    <row r="241" spans="1:2" x14ac:dyDescent="0.25">
      <c r="A241" s="9">
        <v>39845</v>
      </c>
      <c r="B241" s="10">
        <v>100.974872</v>
      </c>
    </row>
    <row r="242" spans="1:2" x14ac:dyDescent="0.25">
      <c r="A242" s="9">
        <v>39873</v>
      </c>
      <c r="B242" s="10">
        <v>100.32146400000001</v>
      </c>
    </row>
    <row r="243" spans="1:2" x14ac:dyDescent="0.25">
      <c r="A243" s="9">
        <v>39904</v>
      </c>
      <c r="B243" s="10">
        <v>100.508152</v>
      </c>
    </row>
    <row r="244" spans="1:2" x14ac:dyDescent="0.25">
      <c r="A244" s="9">
        <v>39934</v>
      </c>
      <c r="B244" s="10">
        <v>101.16155999999999</v>
      </c>
    </row>
    <row r="245" spans="1:2" x14ac:dyDescent="0.25">
      <c r="A245" s="9">
        <v>39965</v>
      </c>
      <c r="B245" s="10">
        <v>100.974872</v>
      </c>
    </row>
    <row r="246" spans="1:2" x14ac:dyDescent="0.25">
      <c r="A246" s="9">
        <v>39995</v>
      </c>
      <c r="B246" s="10">
        <v>102.118336</v>
      </c>
    </row>
    <row r="247" spans="1:2" x14ac:dyDescent="0.25">
      <c r="A247" s="9">
        <v>40026</v>
      </c>
      <c r="B247" s="10">
        <v>102.701736</v>
      </c>
    </row>
    <row r="248" spans="1:2" x14ac:dyDescent="0.25">
      <c r="A248" s="9">
        <v>40057</v>
      </c>
      <c r="B248" s="10">
        <v>102.79508</v>
      </c>
    </row>
    <row r="249" spans="1:2" x14ac:dyDescent="0.25">
      <c r="A249" s="9">
        <v>40087</v>
      </c>
      <c r="B249" s="10">
        <v>103.21512800000001</v>
      </c>
    </row>
    <row r="250" spans="1:2" x14ac:dyDescent="0.25">
      <c r="A250" s="9">
        <v>40118</v>
      </c>
      <c r="B250" s="10">
        <v>103.331808</v>
      </c>
    </row>
    <row r="251" spans="1:2" x14ac:dyDescent="0.25">
      <c r="A251" s="9">
        <v>40148</v>
      </c>
      <c r="B251" s="10">
        <v>103.92454240000001</v>
      </c>
    </row>
    <row r="252" spans="1:2" x14ac:dyDescent="0.25">
      <c r="A252" s="9">
        <v>40179</v>
      </c>
      <c r="B252" s="10">
        <v>104.7</v>
      </c>
    </row>
    <row r="253" spans="1:2" x14ac:dyDescent="0.25">
      <c r="A253" s="9">
        <v>40210</v>
      </c>
      <c r="B253" s="10">
        <v>104.2</v>
      </c>
    </row>
    <row r="254" spans="1:2" x14ac:dyDescent="0.25">
      <c r="A254" s="9">
        <v>40238</v>
      </c>
      <c r="B254" s="10">
        <v>107.9</v>
      </c>
    </row>
    <row r="255" spans="1:2" x14ac:dyDescent="0.25">
      <c r="A255" s="9">
        <v>40269</v>
      </c>
      <c r="B255" s="10">
        <v>106.6</v>
      </c>
    </row>
    <row r="256" spans="1:2" x14ac:dyDescent="0.25">
      <c r="A256" s="9">
        <v>40299</v>
      </c>
      <c r="B256" s="10">
        <v>108.022344</v>
      </c>
    </row>
    <row r="257" spans="1:2" x14ac:dyDescent="0.25">
      <c r="A257" s="9">
        <v>40330</v>
      </c>
      <c r="B257" s="10">
        <v>108.5</v>
      </c>
    </row>
    <row r="258" spans="1:2" x14ac:dyDescent="0.25">
      <c r="A258" s="9">
        <v>40360</v>
      </c>
      <c r="B258" s="10">
        <v>107.8</v>
      </c>
    </row>
    <row r="259" spans="1:2" x14ac:dyDescent="0.25">
      <c r="A259" s="9">
        <v>40391</v>
      </c>
      <c r="B259" s="10">
        <v>107.3</v>
      </c>
    </row>
    <row r="260" spans="1:2" x14ac:dyDescent="0.25">
      <c r="A260" s="9">
        <v>40422</v>
      </c>
      <c r="B260" s="10">
        <v>104.101896</v>
      </c>
    </row>
    <row r="261" spans="1:2" x14ac:dyDescent="0.25">
      <c r="A261" s="9">
        <v>40452</v>
      </c>
      <c r="B261" s="10">
        <v>103.751856</v>
      </c>
    </row>
    <row r="262" spans="1:2" x14ac:dyDescent="0.25">
      <c r="A262" s="9">
        <v>40483</v>
      </c>
      <c r="B262" s="10">
        <v>102.888424</v>
      </c>
    </row>
    <row r="263" spans="1:2" x14ac:dyDescent="0.25">
      <c r="A263" s="9">
        <v>40513</v>
      </c>
      <c r="B263" s="10">
        <v>100.41480799999999</v>
      </c>
    </row>
    <row r="264" spans="1:2" x14ac:dyDescent="0.25">
      <c r="A264" s="9">
        <v>40544</v>
      </c>
      <c r="B264" s="10">
        <v>99.924751999999998</v>
      </c>
    </row>
    <row r="265" spans="1:2" x14ac:dyDescent="0.25">
      <c r="A265" s="9">
        <v>40575</v>
      </c>
      <c r="B265" s="10">
        <v>99.621384000000006</v>
      </c>
    </row>
    <row r="266" spans="1:2" x14ac:dyDescent="0.25">
      <c r="A266" s="9">
        <v>40603</v>
      </c>
      <c r="B266" s="10">
        <v>107.599</v>
      </c>
    </row>
    <row r="267" spans="1:2" x14ac:dyDescent="0.25">
      <c r="A267" s="9">
        <v>40634</v>
      </c>
      <c r="B267" s="10">
        <v>106.57550000000001</v>
      </c>
    </row>
    <row r="268" spans="1:2" x14ac:dyDescent="0.25">
      <c r="A268" s="9">
        <v>40664</v>
      </c>
      <c r="B268" s="10">
        <v>105.8288</v>
      </c>
    </row>
    <row r="269" spans="1:2" x14ac:dyDescent="0.25">
      <c r="A269" s="9">
        <v>40695</v>
      </c>
      <c r="B269" s="10">
        <v>108.10145367</v>
      </c>
    </row>
    <row r="270" spans="1:2" x14ac:dyDescent="0.25">
      <c r="A270" s="9">
        <v>40725</v>
      </c>
      <c r="B270" s="10">
        <v>105.56867</v>
      </c>
    </row>
    <row r="271" spans="1:2" x14ac:dyDescent="0.25">
      <c r="A271" s="9">
        <v>40756</v>
      </c>
      <c r="B271" s="10">
        <v>105.01319918999999</v>
      </c>
    </row>
    <row r="272" spans="1:2" x14ac:dyDescent="0.25">
      <c r="A272" s="9">
        <v>40787</v>
      </c>
      <c r="B272" s="10">
        <v>103.37063237</v>
      </c>
    </row>
    <row r="273" spans="1:2" x14ac:dyDescent="0.25">
      <c r="A273" s="9">
        <v>40817</v>
      </c>
      <c r="B273" s="10">
        <v>100.47345548</v>
      </c>
    </row>
    <row r="274" spans="1:2" x14ac:dyDescent="0.25">
      <c r="A274" s="9">
        <v>40848</v>
      </c>
      <c r="B274" s="10">
        <v>97.033458839999994</v>
      </c>
    </row>
    <row r="275" spans="1:2" x14ac:dyDescent="0.25">
      <c r="A275" s="9">
        <v>40878</v>
      </c>
      <c r="B275" s="10">
        <v>100.46235711</v>
      </c>
    </row>
    <row r="276" spans="1:2" x14ac:dyDescent="0.25">
      <c r="A276" s="9">
        <v>40909</v>
      </c>
      <c r="B276" s="10">
        <v>103.91504302</v>
      </c>
    </row>
    <row r="277" spans="1:2" x14ac:dyDescent="0.25">
      <c r="A277" s="9">
        <v>40940</v>
      </c>
      <c r="B277" s="10">
        <v>105.01639202</v>
      </c>
    </row>
    <row r="278" spans="1:2" x14ac:dyDescent="0.25">
      <c r="A278" s="9">
        <v>40969</v>
      </c>
      <c r="B278" s="10">
        <v>100.04369140999999</v>
      </c>
    </row>
    <row r="279" spans="1:2" x14ac:dyDescent="0.25">
      <c r="A279" s="9">
        <v>41000</v>
      </c>
      <c r="B279" s="10">
        <v>102.95255245</v>
      </c>
    </row>
    <row r="280" spans="1:2" x14ac:dyDescent="0.25">
      <c r="A280" s="9">
        <v>41030</v>
      </c>
      <c r="B280" s="10">
        <v>104.17876369</v>
      </c>
    </row>
    <row r="281" spans="1:2" x14ac:dyDescent="0.25">
      <c r="A281" s="9">
        <v>41061</v>
      </c>
      <c r="B281" s="10">
        <v>99.261311620000001</v>
      </c>
    </row>
    <row r="282" spans="1:2" x14ac:dyDescent="0.25">
      <c r="A282" s="9">
        <v>41091</v>
      </c>
      <c r="B282" s="10">
        <v>98.189921900000002</v>
      </c>
    </row>
    <row r="283" spans="1:2" x14ac:dyDescent="0.25">
      <c r="A283" s="9">
        <v>41122</v>
      </c>
      <c r="B283" s="10">
        <v>99.409404879999997</v>
      </c>
    </row>
    <row r="284" spans="1:2" x14ac:dyDescent="0.25">
      <c r="A284" s="9">
        <v>41153</v>
      </c>
      <c r="B284" s="10">
        <v>100.84303026000001</v>
      </c>
    </row>
    <row r="285" spans="1:2" x14ac:dyDescent="0.25">
      <c r="A285" s="9">
        <v>41183</v>
      </c>
      <c r="B285" s="10">
        <v>106.05994253999999</v>
      </c>
    </row>
    <row r="286" spans="1:2" x14ac:dyDescent="0.25">
      <c r="A286" s="9">
        <v>41214</v>
      </c>
      <c r="B286" s="10">
        <v>105.1</v>
      </c>
    </row>
    <row r="287" spans="1:2" x14ac:dyDescent="0.25">
      <c r="A287" s="9">
        <v>41244</v>
      </c>
      <c r="B287" s="10">
        <v>103.7</v>
      </c>
    </row>
    <row r="288" spans="1:2" x14ac:dyDescent="0.25">
      <c r="A288" s="9">
        <v>41275</v>
      </c>
      <c r="B288" s="10">
        <v>104.5</v>
      </c>
    </row>
    <row r="289" spans="1:2" x14ac:dyDescent="0.25">
      <c r="A289" s="9">
        <v>41306</v>
      </c>
      <c r="B289" s="10">
        <v>108.2</v>
      </c>
    </row>
    <row r="290" spans="1:2" x14ac:dyDescent="0.25">
      <c r="A290" s="9">
        <v>41334</v>
      </c>
      <c r="B290" s="10">
        <v>102.6</v>
      </c>
    </row>
    <row r="291" spans="1:2" x14ac:dyDescent="0.25">
      <c r="A291" s="9">
        <v>41365</v>
      </c>
      <c r="B291" s="10">
        <v>103.7</v>
      </c>
    </row>
    <row r="292" spans="1:2" x14ac:dyDescent="0.25">
      <c r="A292" s="9">
        <v>41395</v>
      </c>
      <c r="B292" s="10">
        <v>99</v>
      </c>
    </row>
    <row r="293" spans="1:2" x14ac:dyDescent="0.25">
      <c r="A293" s="9">
        <v>41426</v>
      </c>
      <c r="B293" s="10">
        <v>97</v>
      </c>
    </row>
    <row r="294" spans="1:2" x14ac:dyDescent="0.25">
      <c r="A294" s="9">
        <v>41456</v>
      </c>
      <c r="B294" s="10">
        <v>97.2</v>
      </c>
    </row>
    <row r="295" spans="1:2" x14ac:dyDescent="0.25">
      <c r="A295" s="9">
        <v>41487</v>
      </c>
      <c r="B295" s="10">
        <v>97.8</v>
      </c>
    </row>
    <row r="296" spans="1:2" x14ac:dyDescent="0.25">
      <c r="A296" s="9">
        <v>41518</v>
      </c>
      <c r="B296" s="10">
        <v>99.8</v>
      </c>
    </row>
  </sheetData>
  <pageMargins left="0.7" right="0.7" top="0.75" bottom="0.75" header="0.3" footer="0.3"/>
  <legacyDrawing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58"/>
  <sheetViews>
    <sheetView workbookViewId="0">
      <selection activeCell="A34" sqref="A34"/>
    </sheetView>
  </sheetViews>
  <sheetFormatPr defaultRowHeight="15" x14ac:dyDescent="0.25"/>
  <cols>
    <col min="2" max="2" width="41.85546875" bestFit="1" customWidth="1"/>
  </cols>
  <sheetData>
    <row r="1" spans="1:2" x14ac:dyDescent="0.25">
      <c r="A1" s="4" t="s">
        <v>55</v>
      </c>
      <c r="B1" s="5" t="s">
        <v>117</v>
      </c>
    </row>
    <row r="2" spans="1:2" x14ac:dyDescent="0.25">
      <c r="A2" s="7" t="s">
        <v>57</v>
      </c>
      <c r="B2" s="7" t="s">
        <v>58</v>
      </c>
    </row>
    <row r="3" spans="1:2" x14ac:dyDescent="0.25">
      <c r="A3" s="7" t="s">
        <v>1</v>
      </c>
      <c r="B3" s="7" t="s">
        <v>91</v>
      </c>
    </row>
    <row r="4" spans="1:2" x14ac:dyDescent="0.25">
      <c r="A4" s="7" t="s">
        <v>60</v>
      </c>
      <c r="B4" s="7" t="s">
        <v>110</v>
      </c>
    </row>
    <row r="5" spans="1:2" x14ac:dyDescent="0.25">
      <c r="A5" s="7" t="s">
        <v>62</v>
      </c>
      <c r="B5" s="7" t="s">
        <v>88</v>
      </c>
    </row>
    <row r="6" spans="1:2" x14ac:dyDescent="0.25">
      <c r="A6" s="7" t="s">
        <v>64</v>
      </c>
      <c r="B6" s="7" t="s">
        <v>65</v>
      </c>
    </row>
    <row r="7" spans="1:2" x14ac:dyDescent="0.25">
      <c r="A7" s="7" t="s">
        <v>66</v>
      </c>
      <c r="B7" s="5" t="s">
        <v>118</v>
      </c>
    </row>
    <row r="8" spans="1:2" x14ac:dyDescent="0.25">
      <c r="A8" s="7" t="s">
        <v>68</v>
      </c>
      <c r="B8" s="7"/>
    </row>
    <row r="9" spans="1:2" x14ac:dyDescent="0.25">
      <c r="A9" s="7" t="s">
        <v>69</v>
      </c>
      <c r="B9" s="7">
        <v>37316</v>
      </c>
    </row>
    <row r="10" spans="1:2" x14ac:dyDescent="0.25">
      <c r="A10" s="7" t="s">
        <v>70</v>
      </c>
      <c r="B10" s="7">
        <v>41518</v>
      </c>
    </row>
    <row r="11" spans="1:2" x14ac:dyDescent="0.25">
      <c r="A11" s="7" t="s">
        <v>71</v>
      </c>
      <c r="B11" s="8">
        <v>41565</v>
      </c>
    </row>
    <row r="12" spans="1:2" x14ac:dyDescent="0.25">
      <c r="A12" s="9">
        <v>37316</v>
      </c>
      <c r="B12" s="10">
        <v>2231.9</v>
      </c>
    </row>
    <row r="13" spans="1:2" x14ac:dyDescent="0.25">
      <c r="A13" s="9">
        <v>37408</v>
      </c>
      <c r="B13" s="10">
        <v>4164.8</v>
      </c>
    </row>
    <row r="14" spans="1:2" x14ac:dyDescent="0.25">
      <c r="A14" s="9">
        <v>37500</v>
      </c>
      <c r="B14" s="10">
        <v>6135.6</v>
      </c>
    </row>
    <row r="15" spans="1:2" x14ac:dyDescent="0.25">
      <c r="A15" s="9">
        <v>37591</v>
      </c>
      <c r="B15" s="10">
        <v>8177.4</v>
      </c>
    </row>
    <row r="16" spans="1:2" x14ac:dyDescent="0.25">
      <c r="A16" s="9">
        <v>37681</v>
      </c>
      <c r="B16" s="10">
        <v>2492.9</v>
      </c>
    </row>
    <row r="17" spans="1:2" x14ac:dyDescent="0.25">
      <c r="A17" s="9">
        <v>37773</v>
      </c>
      <c r="B17" s="10">
        <v>4581.6000000000004</v>
      </c>
    </row>
    <row r="18" spans="1:2" x14ac:dyDescent="0.25">
      <c r="A18" s="9">
        <v>37865</v>
      </c>
      <c r="B18" s="10">
        <v>6774.8</v>
      </c>
    </row>
    <row r="19" spans="1:2" x14ac:dyDescent="0.25">
      <c r="A19" s="9">
        <v>37956</v>
      </c>
      <c r="B19" s="10">
        <v>9061.2199999999993</v>
      </c>
    </row>
    <row r="20" spans="1:2" x14ac:dyDescent="0.25">
      <c r="A20" s="9">
        <v>38047</v>
      </c>
      <c r="B20" s="10">
        <v>2808</v>
      </c>
    </row>
    <row r="21" spans="1:2" x14ac:dyDescent="0.25">
      <c r="A21" s="9">
        <v>38139</v>
      </c>
      <c r="B21" s="10">
        <v>5154.2</v>
      </c>
    </row>
    <row r="22" spans="1:2" x14ac:dyDescent="0.25">
      <c r="A22" s="9">
        <v>38231</v>
      </c>
      <c r="B22" s="10">
        <v>7587.2</v>
      </c>
    </row>
    <row r="23" spans="1:2" x14ac:dyDescent="0.25">
      <c r="A23" s="9">
        <v>38322</v>
      </c>
      <c r="B23" s="10">
        <v>10128.51</v>
      </c>
    </row>
    <row r="24" spans="1:2" x14ac:dyDescent="0.25">
      <c r="A24" s="9">
        <v>38412</v>
      </c>
      <c r="B24" s="10">
        <v>3131.7</v>
      </c>
    </row>
    <row r="25" spans="1:2" x14ac:dyDescent="0.25">
      <c r="A25" s="9">
        <v>38504</v>
      </c>
      <c r="B25" s="10">
        <v>5769.3</v>
      </c>
    </row>
    <row r="26" spans="1:2" x14ac:dyDescent="0.25">
      <c r="A26" s="9">
        <v>38596</v>
      </c>
      <c r="B26" s="10">
        <v>8505</v>
      </c>
    </row>
    <row r="27" spans="1:2" x14ac:dyDescent="0.25">
      <c r="A27" s="9">
        <v>38687</v>
      </c>
      <c r="B27" s="10">
        <v>11320.77</v>
      </c>
    </row>
    <row r="28" spans="1:2" x14ac:dyDescent="0.25">
      <c r="A28" s="9">
        <v>38777</v>
      </c>
      <c r="B28" s="10">
        <v>3521.3</v>
      </c>
    </row>
    <row r="29" spans="1:2" x14ac:dyDescent="0.25">
      <c r="A29" s="9">
        <v>38869</v>
      </c>
      <c r="B29" s="10">
        <v>6453</v>
      </c>
    </row>
    <row r="30" spans="1:2" x14ac:dyDescent="0.25">
      <c r="A30" s="9">
        <v>38961</v>
      </c>
      <c r="B30" s="10">
        <v>9496.2999999999993</v>
      </c>
    </row>
    <row r="31" spans="1:2" x14ac:dyDescent="0.25">
      <c r="A31" s="9">
        <v>39052</v>
      </c>
      <c r="B31" s="10">
        <v>12719.19</v>
      </c>
    </row>
    <row r="32" spans="1:2" x14ac:dyDescent="0.25">
      <c r="A32" s="9">
        <v>39142</v>
      </c>
      <c r="B32" s="10">
        <v>4322.9399999999996</v>
      </c>
    </row>
    <row r="33" spans="1:2" x14ac:dyDescent="0.25">
      <c r="A33" s="9">
        <v>39234</v>
      </c>
      <c r="B33" s="10">
        <v>7766.5</v>
      </c>
    </row>
    <row r="34" spans="1:2" x14ac:dyDescent="0.25">
      <c r="A34" s="9">
        <v>39326</v>
      </c>
      <c r="B34" s="10">
        <v>11410</v>
      </c>
    </row>
    <row r="35" spans="1:2" x14ac:dyDescent="0.25">
      <c r="A35" s="9">
        <v>39417</v>
      </c>
      <c r="B35" s="10">
        <v>14908.61</v>
      </c>
    </row>
    <row r="36" spans="1:2" x14ac:dyDescent="0.25">
      <c r="A36" s="9">
        <v>39508</v>
      </c>
      <c r="B36" s="10">
        <v>4674.84</v>
      </c>
    </row>
    <row r="37" spans="1:2" x14ac:dyDescent="0.25">
      <c r="A37" s="9">
        <v>39600</v>
      </c>
      <c r="B37" s="10">
        <v>8665.52</v>
      </c>
    </row>
    <row r="38" spans="1:2" x14ac:dyDescent="0.25">
      <c r="A38" s="9">
        <v>39692</v>
      </c>
      <c r="B38" s="10">
        <v>12796.3</v>
      </c>
    </row>
    <row r="39" spans="1:2" x14ac:dyDescent="0.25">
      <c r="A39" s="9">
        <v>39783</v>
      </c>
      <c r="B39" s="10">
        <v>17067.78</v>
      </c>
    </row>
    <row r="40" spans="1:2" x14ac:dyDescent="0.25">
      <c r="A40" s="9">
        <v>39873</v>
      </c>
      <c r="B40" s="10">
        <v>5233.87</v>
      </c>
    </row>
    <row r="41" spans="1:2" x14ac:dyDescent="0.25">
      <c r="A41" s="9">
        <v>39965</v>
      </c>
      <c r="B41" s="10">
        <v>9666.5499999999993</v>
      </c>
    </row>
    <row r="42" spans="1:2" x14ac:dyDescent="0.25">
      <c r="A42" s="9">
        <v>40057</v>
      </c>
      <c r="B42" s="10">
        <v>14213.1</v>
      </c>
    </row>
    <row r="43" spans="1:2" x14ac:dyDescent="0.25">
      <c r="A43" s="9">
        <v>40148</v>
      </c>
      <c r="B43" s="10">
        <v>18858.09</v>
      </c>
    </row>
    <row r="44" spans="1:2" x14ac:dyDescent="0.25">
      <c r="A44" s="9">
        <v>40238</v>
      </c>
      <c r="B44" s="10">
        <v>5787.17</v>
      </c>
    </row>
    <row r="45" spans="1:2" x14ac:dyDescent="0.25">
      <c r="A45" s="9">
        <v>40330</v>
      </c>
      <c r="B45" s="10">
        <v>10699.15</v>
      </c>
    </row>
    <row r="46" spans="1:2" x14ac:dyDescent="0.25">
      <c r="A46" s="9">
        <v>40422</v>
      </c>
      <c r="B46" s="10">
        <v>15755.5</v>
      </c>
    </row>
    <row r="47" spans="1:2" x14ac:dyDescent="0.25">
      <c r="A47" s="9">
        <v>40513</v>
      </c>
      <c r="B47" s="10">
        <v>21033.42</v>
      </c>
    </row>
    <row r="48" spans="1:2" x14ac:dyDescent="0.25">
      <c r="A48" s="9">
        <v>40603</v>
      </c>
      <c r="B48" s="10">
        <v>6471.54</v>
      </c>
    </row>
    <row r="49" spans="1:2" x14ac:dyDescent="0.25">
      <c r="A49" s="9">
        <v>40695</v>
      </c>
      <c r="B49" s="10">
        <v>12076.11</v>
      </c>
    </row>
    <row r="50" spans="1:2" x14ac:dyDescent="0.25">
      <c r="A50" s="9">
        <v>40787</v>
      </c>
      <c r="B50" s="10">
        <v>17885.66</v>
      </c>
    </row>
    <row r="51" spans="1:2" x14ac:dyDescent="0.25">
      <c r="A51" s="9">
        <v>40878</v>
      </c>
      <c r="B51" s="10">
        <v>23979.200000000001</v>
      </c>
    </row>
    <row r="52" spans="1:2" x14ac:dyDescent="0.25">
      <c r="A52" s="9">
        <v>40969</v>
      </c>
      <c r="B52" s="10">
        <v>7382.04</v>
      </c>
    </row>
    <row r="53" spans="1:2" x14ac:dyDescent="0.25">
      <c r="A53" s="9">
        <v>41061</v>
      </c>
      <c r="B53" s="10">
        <v>13679.49</v>
      </c>
    </row>
    <row r="54" spans="1:2" x14ac:dyDescent="0.25">
      <c r="A54" s="9">
        <v>41153</v>
      </c>
      <c r="B54" s="10">
        <v>20190.400000000001</v>
      </c>
    </row>
    <row r="55" spans="1:2" x14ac:dyDescent="0.25">
      <c r="A55" s="9">
        <v>41244</v>
      </c>
      <c r="B55" s="10">
        <v>26958.99</v>
      </c>
    </row>
    <row r="56" spans="1:2" x14ac:dyDescent="0.25">
      <c r="A56" s="9">
        <v>41334</v>
      </c>
      <c r="B56" s="10">
        <v>8015</v>
      </c>
    </row>
    <row r="57" spans="1:2" x14ac:dyDescent="0.25">
      <c r="A57" s="9">
        <v>41426</v>
      </c>
      <c r="B57" s="10">
        <v>14913</v>
      </c>
    </row>
    <row r="58" spans="1:2" x14ac:dyDescent="0.25">
      <c r="A58" s="9">
        <v>41518</v>
      </c>
      <c r="B58" s="10">
        <v>22068</v>
      </c>
    </row>
  </sheetData>
  <pageMargins left="0.7" right="0.7" top="0.75" bottom="0.75" header="0.3" footer="0.3"/>
  <legacyDrawing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32"/>
  <sheetViews>
    <sheetView workbookViewId="0">
      <selection activeCell="A34" sqref="A34"/>
    </sheetView>
  </sheetViews>
  <sheetFormatPr defaultRowHeight="15" x14ac:dyDescent="0.25"/>
  <cols>
    <col min="2" max="2" width="45" bestFit="1" customWidth="1"/>
  </cols>
  <sheetData>
    <row r="1" spans="1:2" x14ac:dyDescent="0.25">
      <c r="A1" s="4" t="s">
        <v>55</v>
      </c>
      <c r="B1" s="5" t="s">
        <v>119</v>
      </c>
    </row>
    <row r="2" spans="1:2" x14ac:dyDescent="0.25">
      <c r="A2" s="7" t="s">
        <v>57</v>
      </c>
      <c r="B2" s="7" t="s">
        <v>58</v>
      </c>
    </row>
    <row r="3" spans="1:2" x14ac:dyDescent="0.25">
      <c r="A3" s="7" t="s">
        <v>1</v>
      </c>
      <c r="B3" s="7" t="s">
        <v>91</v>
      </c>
    </row>
    <row r="4" spans="1:2" x14ac:dyDescent="0.25">
      <c r="A4" s="7" t="s">
        <v>60</v>
      </c>
      <c r="B4" s="7" t="s">
        <v>110</v>
      </c>
    </row>
    <row r="5" spans="1:2" x14ac:dyDescent="0.25">
      <c r="A5" s="7" t="s">
        <v>62</v>
      </c>
      <c r="B5" s="7" t="s">
        <v>88</v>
      </c>
    </row>
    <row r="6" spans="1:2" x14ac:dyDescent="0.25">
      <c r="A6" s="7" t="s">
        <v>64</v>
      </c>
      <c r="B6" s="7" t="s">
        <v>65</v>
      </c>
    </row>
    <row r="7" spans="1:2" x14ac:dyDescent="0.25">
      <c r="A7" s="7" t="s">
        <v>66</v>
      </c>
      <c r="B7" s="5" t="s">
        <v>120</v>
      </c>
    </row>
    <row r="8" spans="1:2" x14ac:dyDescent="0.25">
      <c r="A8" s="7" t="s">
        <v>68</v>
      </c>
      <c r="B8" s="7"/>
    </row>
    <row r="9" spans="1:2" x14ac:dyDescent="0.25">
      <c r="A9" s="7" t="s">
        <v>69</v>
      </c>
      <c r="B9" s="7">
        <v>39142</v>
      </c>
    </row>
    <row r="10" spans="1:2" x14ac:dyDescent="0.25">
      <c r="A10" s="7" t="s">
        <v>70</v>
      </c>
      <c r="B10" s="7">
        <v>40969</v>
      </c>
    </row>
    <row r="11" spans="1:2" x14ac:dyDescent="0.25">
      <c r="A11" s="7" t="s">
        <v>71</v>
      </c>
      <c r="B11" s="8">
        <v>41092</v>
      </c>
    </row>
    <row r="12" spans="1:2" x14ac:dyDescent="0.25">
      <c r="A12" s="9">
        <v>39142</v>
      </c>
      <c r="B12" s="10">
        <v>3282.43</v>
      </c>
    </row>
    <row r="13" spans="1:2" x14ac:dyDescent="0.25">
      <c r="A13" s="9">
        <v>39234</v>
      </c>
      <c r="B13" s="10">
        <v>6076.96</v>
      </c>
    </row>
    <row r="14" spans="1:2" x14ac:dyDescent="0.25">
      <c r="A14" s="9">
        <v>39326</v>
      </c>
      <c r="B14" s="10">
        <v>9367.39</v>
      </c>
    </row>
    <row r="15" spans="1:2" x14ac:dyDescent="0.25">
      <c r="A15" s="9">
        <v>39417</v>
      </c>
      <c r="B15" s="10">
        <v>12666.65</v>
      </c>
    </row>
    <row r="16" spans="1:2" x14ac:dyDescent="0.25">
      <c r="A16" s="9">
        <v>39508</v>
      </c>
      <c r="B16" s="10">
        <v>3628.96</v>
      </c>
    </row>
    <row r="17" spans="1:2" x14ac:dyDescent="0.25">
      <c r="A17" s="9">
        <v>39600</v>
      </c>
      <c r="B17" s="10">
        <v>7040.19</v>
      </c>
    </row>
    <row r="18" spans="1:2" x14ac:dyDescent="0.25">
      <c r="A18" s="9">
        <v>39692</v>
      </c>
      <c r="B18" s="10">
        <v>10712.44</v>
      </c>
    </row>
    <row r="19" spans="1:2" x14ac:dyDescent="0.25">
      <c r="A19" s="9">
        <v>39783</v>
      </c>
      <c r="B19" s="10">
        <v>14421.3</v>
      </c>
    </row>
    <row r="20" spans="1:2" x14ac:dyDescent="0.25">
      <c r="A20" s="9">
        <v>39873</v>
      </c>
      <c r="B20" s="10">
        <v>3898.25</v>
      </c>
    </row>
    <row r="21" spans="1:2" x14ac:dyDescent="0.25">
      <c r="A21" s="9">
        <v>39965</v>
      </c>
      <c r="B21" s="10">
        <v>7625.62</v>
      </c>
    </row>
    <row r="22" spans="1:2" x14ac:dyDescent="0.25">
      <c r="A22" s="9">
        <v>40057</v>
      </c>
      <c r="B22" s="10">
        <v>11624.55</v>
      </c>
    </row>
    <row r="23" spans="1:2" x14ac:dyDescent="0.25">
      <c r="A23" s="9">
        <v>40148</v>
      </c>
      <c r="B23" s="10">
        <v>15604.02</v>
      </c>
    </row>
    <row r="24" spans="1:2" x14ac:dyDescent="0.25">
      <c r="A24" s="9">
        <v>40238</v>
      </c>
      <c r="B24" s="10">
        <v>4411.29</v>
      </c>
    </row>
    <row r="25" spans="1:2" x14ac:dyDescent="0.25">
      <c r="A25" s="9">
        <v>40330</v>
      </c>
      <c r="B25" s="10">
        <v>8447.1</v>
      </c>
    </row>
    <row r="26" spans="1:2" x14ac:dyDescent="0.25">
      <c r="A26" s="9">
        <v>40422</v>
      </c>
      <c r="B26" s="10">
        <v>12751.52</v>
      </c>
    </row>
    <row r="27" spans="1:2" x14ac:dyDescent="0.25">
      <c r="A27" s="9">
        <v>40513</v>
      </c>
      <c r="B27" s="10">
        <v>17294.91</v>
      </c>
    </row>
    <row r="28" spans="1:2" x14ac:dyDescent="0.25">
      <c r="A28" s="9">
        <v>40603</v>
      </c>
      <c r="B28" s="10">
        <v>4918.3999999999996</v>
      </c>
    </row>
    <row r="29" spans="1:2" x14ac:dyDescent="0.25">
      <c r="A29" s="9">
        <v>40695</v>
      </c>
      <c r="B29" s="10">
        <v>9384.76</v>
      </c>
    </row>
    <row r="30" spans="1:2" x14ac:dyDescent="0.25">
      <c r="A30" s="9">
        <v>40787</v>
      </c>
      <c r="B30" s="10">
        <v>14270.3</v>
      </c>
    </row>
    <row r="31" spans="1:2" x14ac:dyDescent="0.25">
      <c r="A31" s="9">
        <v>40878</v>
      </c>
      <c r="B31" s="10">
        <v>19283.18</v>
      </c>
    </row>
    <row r="32" spans="1:2" x14ac:dyDescent="0.25">
      <c r="A32" s="9">
        <v>40969</v>
      </c>
      <c r="B32" s="10">
        <v>5332.3</v>
      </c>
    </row>
  </sheetData>
  <pageMargins left="0.7" right="0.7" top="0.75" bottom="0.75" header="0.3" footer="0.3"/>
  <legacyDrawing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97"/>
  <sheetViews>
    <sheetView workbookViewId="0">
      <selection activeCell="A34" sqref="A34"/>
    </sheetView>
  </sheetViews>
  <sheetFormatPr defaultRowHeight="15" x14ac:dyDescent="0.25"/>
  <cols>
    <col min="2" max="2" width="33.28515625" bestFit="1" customWidth="1"/>
  </cols>
  <sheetData>
    <row r="1" spans="1:2" x14ac:dyDescent="0.25">
      <c r="A1" s="4" t="s">
        <v>55</v>
      </c>
      <c r="B1" s="5" t="s">
        <v>121</v>
      </c>
    </row>
    <row r="2" spans="1:2" x14ac:dyDescent="0.25">
      <c r="A2" s="7" t="s">
        <v>57</v>
      </c>
      <c r="B2" s="7" t="s">
        <v>58</v>
      </c>
    </row>
    <row r="3" spans="1:2" x14ac:dyDescent="0.25">
      <c r="A3" s="7" t="s">
        <v>1</v>
      </c>
      <c r="B3" s="7" t="s">
        <v>59</v>
      </c>
    </row>
    <row r="4" spans="1:2" x14ac:dyDescent="0.25">
      <c r="A4" s="7" t="s">
        <v>60</v>
      </c>
      <c r="B4" s="7" t="s">
        <v>61</v>
      </c>
    </row>
    <row r="5" spans="1:2" x14ac:dyDescent="0.25">
      <c r="A5" s="7" t="s">
        <v>62</v>
      </c>
      <c r="B5" s="7" t="s">
        <v>88</v>
      </c>
    </row>
    <row r="6" spans="1:2" x14ac:dyDescent="0.25">
      <c r="A6" s="7" t="s">
        <v>64</v>
      </c>
      <c r="B6" s="7" t="s">
        <v>65</v>
      </c>
    </row>
    <row r="7" spans="1:2" x14ac:dyDescent="0.25">
      <c r="A7" s="7" t="s">
        <v>66</v>
      </c>
      <c r="B7" s="5" t="s">
        <v>122</v>
      </c>
    </row>
    <row r="8" spans="1:2" x14ac:dyDescent="0.25">
      <c r="A8" s="7" t="s">
        <v>68</v>
      </c>
      <c r="B8" s="7"/>
    </row>
    <row r="9" spans="1:2" x14ac:dyDescent="0.25">
      <c r="A9" s="7" t="s">
        <v>69</v>
      </c>
      <c r="B9" s="7">
        <v>32874</v>
      </c>
    </row>
    <row r="10" spans="1:2" x14ac:dyDescent="0.25">
      <c r="A10" s="7" t="s">
        <v>70</v>
      </c>
      <c r="B10" s="7">
        <v>41548</v>
      </c>
    </row>
    <row r="11" spans="1:2" x14ac:dyDescent="0.25">
      <c r="A11" s="7" t="s">
        <v>71</v>
      </c>
      <c r="B11" s="8">
        <v>41587</v>
      </c>
    </row>
    <row r="12" spans="1:2" x14ac:dyDescent="0.25">
      <c r="A12" s="9">
        <v>32874</v>
      </c>
      <c r="B12" s="10">
        <v>65.760000000000005</v>
      </c>
    </row>
    <row r="13" spans="1:2" x14ac:dyDescent="0.25">
      <c r="A13" s="9">
        <v>32905</v>
      </c>
      <c r="B13" s="10">
        <v>57.64</v>
      </c>
    </row>
    <row r="14" spans="1:2" x14ac:dyDescent="0.25">
      <c r="A14" s="9">
        <v>32933</v>
      </c>
      <c r="B14" s="10">
        <v>57.68</v>
      </c>
    </row>
    <row r="15" spans="1:2" x14ac:dyDescent="0.25">
      <c r="A15" s="9">
        <v>32964</v>
      </c>
      <c r="B15" s="10">
        <v>56.2</v>
      </c>
    </row>
    <row r="16" spans="1:2" x14ac:dyDescent="0.25">
      <c r="A16" s="9">
        <v>32994</v>
      </c>
      <c r="B16" s="10">
        <v>57.32</v>
      </c>
    </row>
    <row r="17" spans="1:2" x14ac:dyDescent="0.25">
      <c r="A17" s="9">
        <v>33025</v>
      </c>
      <c r="B17" s="10">
        <v>57.38</v>
      </c>
    </row>
    <row r="18" spans="1:2" x14ac:dyDescent="0.25">
      <c r="A18" s="9">
        <v>33055</v>
      </c>
      <c r="B18" s="10">
        <v>55.43</v>
      </c>
    </row>
    <row r="19" spans="1:2" x14ac:dyDescent="0.25">
      <c r="A19" s="9">
        <v>33086</v>
      </c>
      <c r="B19" s="10">
        <v>56.22</v>
      </c>
    </row>
    <row r="20" spans="1:2" x14ac:dyDescent="0.25">
      <c r="A20" s="9">
        <v>33117</v>
      </c>
      <c r="B20" s="10">
        <v>61.21</v>
      </c>
    </row>
    <row r="21" spans="1:2" x14ac:dyDescent="0.25">
      <c r="A21" s="9">
        <v>33147</v>
      </c>
      <c r="B21" s="10">
        <v>61.88</v>
      </c>
    </row>
    <row r="22" spans="1:2" x14ac:dyDescent="0.25">
      <c r="A22" s="9">
        <v>33178</v>
      </c>
      <c r="B22" s="10">
        <v>64.400000000000006</v>
      </c>
    </row>
    <row r="23" spans="1:2" x14ac:dyDescent="0.25">
      <c r="A23" s="9">
        <v>33208</v>
      </c>
      <c r="B23" s="10">
        <v>73.91</v>
      </c>
    </row>
    <row r="24" spans="1:2" x14ac:dyDescent="0.25">
      <c r="A24" s="9">
        <v>33239</v>
      </c>
      <c r="B24" s="10">
        <v>71.44</v>
      </c>
    </row>
    <row r="25" spans="1:2" x14ac:dyDescent="0.25">
      <c r="A25" s="9">
        <v>33270</v>
      </c>
      <c r="B25" s="10">
        <v>70.989999999999995</v>
      </c>
    </row>
    <row r="26" spans="1:2" x14ac:dyDescent="0.25">
      <c r="A26" s="9">
        <v>33298</v>
      </c>
      <c r="B26" s="10">
        <v>64.75</v>
      </c>
    </row>
    <row r="27" spans="1:2" x14ac:dyDescent="0.25">
      <c r="A27" s="9">
        <v>33329</v>
      </c>
      <c r="B27" s="10">
        <v>65.39</v>
      </c>
    </row>
    <row r="28" spans="1:2" x14ac:dyDescent="0.25">
      <c r="A28" s="9">
        <v>33359</v>
      </c>
      <c r="B28" s="10">
        <v>63.9</v>
      </c>
    </row>
    <row r="29" spans="1:2" x14ac:dyDescent="0.25">
      <c r="A29" s="9">
        <v>33390</v>
      </c>
      <c r="B29" s="10">
        <v>64.650000000000006</v>
      </c>
    </row>
    <row r="30" spans="1:2" x14ac:dyDescent="0.25">
      <c r="A30" s="9">
        <v>33420</v>
      </c>
      <c r="B30" s="10">
        <v>62.5</v>
      </c>
    </row>
    <row r="31" spans="1:2" x14ac:dyDescent="0.25">
      <c r="A31" s="9">
        <v>33451</v>
      </c>
      <c r="B31" s="10">
        <v>63.53</v>
      </c>
    </row>
    <row r="32" spans="1:2" x14ac:dyDescent="0.25">
      <c r="A32" s="9">
        <v>33482</v>
      </c>
      <c r="B32" s="10">
        <v>69.569999999999993</v>
      </c>
    </row>
    <row r="33" spans="1:2" x14ac:dyDescent="0.25">
      <c r="A33" s="9">
        <v>33512</v>
      </c>
      <c r="B33" s="10">
        <v>70.78</v>
      </c>
    </row>
    <row r="34" spans="1:2" x14ac:dyDescent="0.25">
      <c r="A34" s="9">
        <v>33543</v>
      </c>
      <c r="B34" s="10">
        <v>73.72</v>
      </c>
    </row>
    <row r="35" spans="1:2" x14ac:dyDescent="0.25">
      <c r="A35" s="9">
        <v>33573</v>
      </c>
      <c r="B35" s="10">
        <v>83.35</v>
      </c>
    </row>
    <row r="36" spans="1:2" x14ac:dyDescent="0.25">
      <c r="A36" s="9">
        <v>33604</v>
      </c>
      <c r="B36" s="10">
        <v>80.67</v>
      </c>
    </row>
    <row r="37" spans="1:2" x14ac:dyDescent="0.25">
      <c r="A37" s="9">
        <v>33635</v>
      </c>
      <c r="B37" s="10">
        <v>81.319999999999993</v>
      </c>
    </row>
    <row r="38" spans="1:2" x14ac:dyDescent="0.25">
      <c r="A38" s="9">
        <v>33664</v>
      </c>
      <c r="B38" s="10">
        <v>77.36</v>
      </c>
    </row>
    <row r="39" spans="1:2" x14ac:dyDescent="0.25">
      <c r="A39" s="9">
        <v>33695</v>
      </c>
      <c r="B39" s="10">
        <v>71.98</v>
      </c>
    </row>
    <row r="40" spans="1:2" x14ac:dyDescent="0.25">
      <c r="A40" s="9">
        <v>33725</v>
      </c>
      <c r="B40" s="10">
        <v>73</v>
      </c>
    </row>
    <row r="41" spans="1:2" x14ac:dyDescent="0.25">
      <c r="A41" s="9">
        <v>33756</v>
      </c>
      <c r="B41" s="10">
        <v>75.77</v>
      </c>
    </row>
    <row r="42" spans="1:2" x14ac:dyDescent="0.25">
      <c r="A42" s="9">
        <v>33786</v>
      </c>
      <c r="B42" s="10">
        <v>74.08</v>
      </c>
    </row>
    <row r="43" spans="1:2" x14ac:dyDescent="0.25">
      <c r="A43" s="9">
        <v>33817</v>
      </c>
      <c r="B43" s="10">
        <v>75.39</v>
      </c>
    </row>
    <row r="44" spans="1:2" x14ac:dyDescent="0.25">
      <c r="A44" s="9">
        <v>33848</v>
      </c>
      <c r="B44" s="10">
        <v>82.98</v>
      </c>
    </row>
    <row r="45" spans="1:2" x14ac:dyDescent="0.25">
      <c r="A45" s="9">
        <v>33878</v>
      </c>
      <c r="B45" s="10">
        <v>85.02</v>
      </c>
    </row>
    <row r="46" spans="1:2" x14ac:dyDescent="0.25">
      <c r="A46" s="9">
        <v>33909</v>
      </c>
      <c r="B46" s="10">
        <v>88.33</v>
      </c>
    </row>
    <row r="47" spans="1:2" x14ac:dyDescent="0.25">
      <c r="A47" s="9">
        <v>33939</v>
      </c>
      <c r="B47" s="10">
        <v>104.58</v>
      </c>
    </row>
    <row r="48" spans="1:2" x14ac:dyDescent="0.25">
      <c r="A48" s="9">
        <v>33970</v>
      </c>
      <c r="B48" s="10">
        <v>100.21</v>
      </c>
    </row>
    <row r="49" spans="1:2" x14ac:dyDescent="0.25">
      <c r="A49" s="9">
        <v>34001</v>
      </c>
      <c r="B49" s="10">
        <v>91.54</v>
      </c>
    </row>
    <row r="50" spans="1:2" x14ac:dyDescent="0.25">
      <c r="A50" s="9">
        <v>34029</v>
      </c>
      <c r="B50" s="10">
        <v>96.64</v>
      </c>
    </row>
    <row r="51" spans="1:2" x14ac:dyDescent="0.25">
      <c r="A51" s="9">
        <v>34060</v>
      </c>
      <c r="B51" s="10">
        <v>96.49</v>
      </c>
    </row>
    <row r="52" spans="1:2" x14ac:dyDescent="0.25">
      <c r="A52" s="9">
        <v>34090</v>
      </c>
      <c r="B52" s="10">
        <v>97.66</v>
      </c>
    </row>
    <row r="53" spans="1:2" x14ac:dyDescent="0.25">
      <c r="A53" s="9">
        <v>34121</v>
      </c>
      <c r="B53" s="10">
        <v>102.08</v>
      </c>
    </row>
    <row r="54" spans="1:2" x14ac:dyDescent="0.25">
      <c r="A54" s="9">
        <v>34151</v>
      </c>
      <c r="B54" s="10">
        <v>97.84</v>
      </c>
    </row>
    <row r="55" spans="1:2" x14ac:dyDescent="0.25">
      <c r="A55" s="9">
        <v>34182</v>
      </c>
      <c r="B55" s="10">
        <v>97.45</v>
      </c>
    </row>
    <row r="56" spans="1:2" x14ac:dyDescent="0.25">
      <c r="A56" s="9">
        <v>34213</v>
      </c>
      <c r="B56" s="10">
        <v>103.91</v>
      </c>
    </row>
    <row r="57" spans="1:2" x14ac:dyDescent="0.25">
      <c r="A57" s="9">
        <v>34243</v>
      </c>
      <c r="B57" s="10">
        <v>106.7</v>
      </c>
    </row>
    <row r="58" spans="1:2" x14ac:dyDescent="0.25">
      <c r="A58" s="9">
        <v>34274</v>
      </c>
      <c r="B58" s="10">
        <v>111.91</v>
      </c>
    </row>
    <row r="59" spans="1:2" x14ac:dyDescent="0.25">
      <c r="A59" s="9">
        <v>34304</v>
      </c>
      <c r="B59" s="10">
        <v>143.78</v>
      </c>
    </row>
    <row r="60" spans="1:2" x14ac:dyDescent="0.25">
      <c r="A60" s="9">
        <v>34335</v>
      </c>
      <c r="B60" s="10">
        <v>119.22</v>
      </c>
    </row>
    <row r="61" spans="1:2" x14ac:dyDescent="0.25">
      <c r="A61" s="9">
        <v>34366</v>
      </c>
      <c r="B61" s="10">
        <v>116.29</v>
      </c>
    </row>
    <row r="62" spans="1:2" x14ac:dyDescent="0.25">
      <c r="A62" s="9">
        <v>34394</v>
      </c>
      <c r="B62" s="10">
        <v>116.7</v>
      </c>
    </row>
    <row r="63" spans="1:2" x14ac:dyDescent="0.25">
      <c r="A63" s="9">
        <v>34425</v>
      </c>
      <c r="B63" s="10">
        <v>117</v>
      </c>
    </row>
    <row r="64" spans="1:2" x14ac:dyDescent="0.25">
      <c r="A64" s="9">
        <v>34455</v>
      </c>
      <c r="B64" s="10">
        <v>121.4</v>
      </c>
    </row>
    <row r="65" spans="1:2" x14ac:dyDescent="0.25">
      <c r="A65" s="9">
        <v>34486</v>
      </c>
      <c r="B65" s="10">
        <v>128.1</v>
      </c>
    </row>
    <row r="66" spans="1:2" x14ac:dyDescent="0.25">
      <c r="A66" s="9">
        <v>34516</v>
      </c>
      <c r="B66" s="10">
        <v>125.2</v>
      </c>
    </row>
    <row r="67" spans="1:2" x14ac:dyDescent="0.25">
      <c r="A67" s="9">
        <v>34547</v>
      </c>
      <c r="B67" s="10">
        <v>128.6</v>
      </c>
    </row>
    <row r="68" spans="1:2" x14ac:dyDescent="0.25">
      <c r="A68" s="9">
        <v>34578</v>
      </c>
      <c r="B68" s="10">
        <v>139.6</v>
      </c>
    </row>
    <row r="69" spans="1:2" x14ac:dyDescent="0.25">
      <c r="A69" s="9">
        <v>34608</v>
      </c>
      <c r="B69" s="10">
        <v>144.4</v>
      </c>
    </row>
    <row r="70" spans="1:2" x14ac:dyDescent="0.25">
      <c r="A70" s="9">
        <v>34639</v>
      </c>
      <c r="B70" s="10">
        <v>155.4</v>
      </c>
    </row>
    <row r="71" spans="1:2" x14ac:dyDescent="0.25">
      <c r="A71" s="9">
        <v>34669</v>
      </c>
      <c r="B71" s="10">
        <v>193.22</v>
      </c>
    </row>
    <row r="72" spans="1:2" x14ac:dyDescent="0.25">
      <c r="A72" s="9">
        <v>34700</v>
      </c>
      <c r="B72" s="10">
        <v>160.22</v>
      </c>
    </row>
    <row r="73" spans="1:2" x14ac:dyDescent="0.25">
      <c r="A73" s="9">
        <v>34731</v>
      </c>
      <c r="B73" s="10">
        <v>149.15</v>
      </c>
    </row>
    <row r="74" spans="1:2" x14ac:dyDescent="0.25">
      <c r="A74" s="9">
        <v>34759</v>
      </c>
      <c r="B74" s="10">
        <v>153.33000000000001</v>
      </c>
    </row>
    <row r="75" spans="1:2" x14ac:dyDescent="0.25">
      <c r="A75" s="9">
        <v>34790</v>
      </c>
      <c r="B75" s="10">
        <v>154.87</v>
      </c>
    </row>
    <row r="76" spans="1:2" x14ac:dyDescent="0.25">
      <c r="A76" s="9">
        <v>34820</v>
      </c>
      <c r="B76" s="10">
        <v>158.54</v>
      </c>
    </row>
    <row r="77" spans="1:2" x14ac:dyDescent="0.25">
      <c r="A77" s="9">
        <v>34851</v>
      </c>
      <c r="B77" s="10">
        <v>163.97</v>
      </c>
    </row>
    <row r="78" spans="1:2" x14ac:dyDescent="0.25">
      <c r="A78" s="9">
        <v>34881</v>
      </c>
      <c r="B78" s="10">
        <v>162.36000000000001</v>
      </c>
    </row>
    <row r="79" spans="1:2" x14ac:dyDescent="0.25">
      <c r="A79" s="9">
        <v>34912</v>
      </c>
      <c r="B79" s="10">
        <v>163.71</v>
      </c>
    </row>
    <row r="80" spans="1:2" x14ac:dyDescent="0.25">
      <c r="A80" s="9">
        <v>34943</v>
      </c>
      <c r="B80" s="10">
        <v>175.6</v>
      </c>
    </row>
    <row r="81" spans="1:2" x14ac:dyDescent="0.25">
      <c r="A81" s="9">
        <v>34973</v>
      </c>
      <c r="B81" s="10">
        <v>181.8</v>
      </c>
    </row>
    <row r="82" spans="1:2" x14ac:dyDescent="0.25">
      <c r="A82" s="9">
        <v>35004</v>
      </c>
      <c r="B82" s="10">
        <v>193.52</v>
      </c>
    </row>
    <row r="83" spans="1:2" x14ac:dyDescent="0.25">
      <c r="A83" s="9">
        <v>35034</v>
      </c>
      <c r="B83" s="10">
        <v>238.95</v>
      </c>
    </row>
    <row r="84" spans="1:2" x14ac:dyDescent="0.25">
      <c r="A84" s="9">
        <v>35065</v>
      </c>
      <c r="B84" s="10">
        <v>190.91</v>
      </c>
    </row>
    <row r="85" spans="1:2" x14ac:dyDescent="0.25">
      <c r="A85" s="9">
        <v>35096</v>
      </c>
      <c r="B85" s="10">
        <v>191.12</v>
      </c>
    </row>
    <row r="86" spans="1:2" x14ac:dyDescent="0.25">
      <c r="A86" s="9">
        <v>35125</v>
      </c>
      <c r="B86" s="10">
        <v>186.01</v>
      </c>
    </row>
    <row r="87" spans="1:2" x14ac:dyDescent="0.25">
      <c r="A87" s="9">
        <v>35156</v>
      </c>
      <c r="B87" s="10">
        <v>185.48</v>
      </c>
    </row>
    <row r="88" spans="1:2" x14ac:dyDescent="0.25">
      <c r="A88" s="9">
        <v>35186</v>
      </c>
      <c r="B88" s="10">
        <v>189.83</v>
      </c>
    </row>
    <row r="89" spans="1:2" x14ac:dyDescent="0.25">
      <c r="A89" s="9">
        <v>35217</v>
      </c>
      <c r="B89" s="10">
        <v>196.6</v>
      </c>
    </row>
    <row r="90" spans="1:2" x14ac:dyDescent="0.25">
      <c r="A90" s="9">
        <v>35247</v>
      </c>
      <c r="B90" s="10">
        <v>188.87</v>
      </c>
    </row>
    <row r="91" spans="1:2" x14ac:dyDescent="0.25">
      <c r="A91" s="9">
        <v>35278</v>
      </c>
      <c r="B91" s="10">
        <v>191.64</v>
      </c>
    </row>
    <row r="92" spans="1:2" x14ac:dyDescent="0.25">
      <c r="A92" s="9">
        <v>35309</v>
      </c>
      <c r="B92" s="10">
        <v>208.35</v>
      </c>
    </row>
    <row r="93" spans="1:2" x14ac:dyDescent="0.25">
      <c r="A93" s="9">
        <v>35339</v>
      </c>
      <c r="B93" s="10">
        <v>214.83</v>
      </c>
    </row>
    <row r="94" spans="1:2" x14ac:dyDescent="0.25">
      <c r="A94" s="9">
        <v>35370</v>
      </c>
      <c r="B94" s="10">
        <v>229.01</v>
      </c>
    </row>
    <row r="95" spans="1:2" x14ac:dyDescent="0.25">
      <c r="A95" s="9">
        <v>35400</v>
      </c>
      <c r="B95" s="10">
        <v>284.86</v>
      </c>
    </row>
    <row r="96" spans="1:2" x14ac:dyDescent="0.25">
      <c r="A96" s="9">
        <v>35431</v>
      </c>
      <c r="B96" s="10">
        <v>228.85</v>
      </c>
    </row>
    <row r="97" spans="1:2" x14ac:dyDescent="0.25">
      <c r="A97" s="9">
        <v>35462</v>
      </c>
      <c r="B97" s="10">
        <v>221.35</v>
      </c>
    </row>
    <row r="98" spans="1:2" x14ac:dyDescent="0.25">
      <c r="A98" s="9">
        <v>35490</v>
      </c>
      <c r="B98" s="10">
        <v>213.09</v>
      </c>
    </row>
    <row r="99" spans="1:2" x14ac:dyDescent="0.25">
      <c r="A99" s="9">
        <v>35521</v>
      </c>
      <c r="B99" s="10">
        <v>210.05</v>
      </c>
    </row>
    <row r="100" spans="1:2" x14ac:dyDescent="0.25">
      <c r="A100" s="9">
        <v>35551</v>
      </c>
      <c r="B100" s="10">
        <v>210.82</v>
      </c>
    </row>
    <row r="101" spans="1:2" x14ac:dyDescent="0.25">
      <c r="A101" s="9">
        <v>35582</v>
      </c>
      <c r="B101" s="10">
        <v>216.47</v>
      </c>
    </row>
    <row r="102" spans="1:2" x14ac:dyDescent="0.25">
      <c r="A102" s="9">
        <v>35612</v>
      </c>
      <c r="B102" s="10">
        <v>210.25</v>
      </c>
    </row>
    <row r="103" spans="1:2" x14ac:dyDescent="0.25">
      <c r="A103" s="9">
        <v>35643</v>
      </c>
      <c r="B103" s="10">
        <v>210.44</v>
      </c>
    </row>
    <row r="104" spans="1:2" x14ac:dyDescent="0.25">
      <c r="A104" s="9">
        <v>35674</v>
      </c>
      <c r="B104" s="10">
        <v>223.96</v>
      </c>
    </row>
    <row r="105" spans="1:2" x14ac:dyDescent="0.25">
      <c r="A105" s="9">
        <v>35704</v>
      </c>
      <c r="B105" s="10">
        <v>234.8</v>
      </c>
    </row>
    <row r="106" spans="1:2" x14ac:dyDescent="0.25">
      <c r="A106" s="9">
        <v>35735</v>
      </c>
      <c r="B106" s="10">
        <v>245.49</v>
      </c>
    </row>
    <row r="107" spans="1:2" x14ac:dyDescent="0.25">
      <c r="A107" s="9">
        <v>35765</v>
      </c>
      <c r="B107" s="10">
        <v>288.17</v>
      </c>
    </row>
    <row r="108" spans="1:2" x14ac:dyDescent="0.25">
      <c r="A108" s="9">
        <v>35796</v>
      </c>
      <c r="B108" s="10">
        <v>254.95</v>
      </c>
    </row>
    <row r="109" spans="1:2" x14ac:dyDescent="0.25">
      <c r="A109" s="9">
        <v>35827</v>
      </c>
      <c r="B109" s="10">
        <v>230.64</v>
      </c>
    </row>
    <row r="110" spans="1:2" x14ac:dyDescent="0.25">
      <c r="A110" s="9">
        <v>35855</v>
      </c>
      <c r="B110" s="10">
        <v>227.97</v>
      </c>
    </row>
    <row r="111" spans="1:2" x14ac:dyDescent="0.25">
      <c r="A111" s="9">
        <v>35886</v>
      </c>
      <c r="B111" s="10">
        <v>225.27</v>
      </c>
    </row>
    <row r="112" spans="1:2" x14ac:dyDescent="0.25">
      <c r="A112" s="9">
        <v>35916</v>
      </c>
      <c r="B112" s="10">
        <v>226.52</v>
      </c>
    </row>
    <row r="113" spans="1:2" x14ac:dyDescent="0.25">
      <c r="A113" s="9">
        <v>35947</v>
      </c>
      <c r="B113" s="10">
        <v>232.6</v>
      </c>
    </row>
    <row r="114" spans="1:2" x14ac:dyDescent="0.25">
      <c r="A114" s="9">
        <v>35977</v>
      </c>
      <c r="B114" s="10">
        <v>228.61</v>
      </c>
    </row>
    <row r="115" spans="1:2" x14ac:dyDescent="0.25">
      <c r="A115" s="9">
        <v>36008</v>
      </c>
      <c r="B115" s="10">
        <v>231.46</v>
      </c>
    </row>
    <row r="116" spans="1:2" x14ac:dyDescent="0.25">
      <c r="A116" s="9">
        <v>36039</v>
      </c>
      <c r="B116" s="10">
        <v>244.31</v>
      </c>
    </row>
    <row r="117" spans="1:2" x14ac:dyDescent="0.25">
      <c r="A117" s="9">
        <v>36069</v>
      </c>
      <c r="B117" s="10">
        <v>253.6</v>
      </c>
    </row>
    <row r="118" spans="1:2" x14ac:dyDescent="0.25">
      <c r="A118" s="9">
        <v>36100</v>
      </c>
      <c r="B118" s="10">
        <v>265.22000000000003</v>
      </c>
    </row>
    <row r="119" spans="1:2" x14ac:dyDescent="0.25">
      <c r="A119" s="9">
        <v>36130</v>
      </c>
      <c r="B119" s="10">
        <v>313.14</v>
      </c>
    </row>
    <row r="120" spans="1:2" x14ac:dyDescent="0.25">
      <c r="A120" s="9">
        <v>36161</v>
      </c>
      <c r="B120" s="10">
        <v>266.20999999999998</v>
      </c>
    </row>
    <row r="121" spans="1:2" x14ac:dyDescent="0.25">
      <c r="A121" s="9">
        <v>36192</v>
      </c>
      <c r="B121" s="10">
        <v>253.84</v>
      </c>
    </row>
    <row r="122" spans="1:2" x14ac:dyDescent="0.25">
      <c r="A122" s="9">
        <v>36220</v>
      </c>
      <c r="B122" s="10">
        <v>240.31</v>
      </c>
    </row>
    <row r="123" spans="1:2" x14ac:dyDescent="0.25">
      <c r="A123" s="9">
        <v>36251</v>
      </c>
      <c r="B123" s="10">
        <v>235.68</v>
      </c>
    </row>
    <row r="124" spans="1:2" x14ac:dyDescent="0.25">
      <c r="A124" s="9">
        <v>36281</v>
      </c>
      <c r="B124" s="10">
        <v>236.4</v>
      </c>
    </row>
    <row r="125" spans="1:2" x14ac:dyDescent="0.25">
      <c r="A125" s="9">
        <v>36312</v>
      </c>
      <c r="B125" s="10">
        <v>242.88</v>
      </c>
    </row>
    <row r="126" spans="1:2" x14ac:dyDescent="0.25">
      <c r="A126" s="9">
        <v>36342</v>
      </c>
      <c r="B126" s="10">
        <v>238.03</v>
      </c>
    </row>
    <row r="127" spans="1:2" x14ac:dyDescent="0.25">
      <c r="A127" s="9">
        <v>36373</v>
      </c>
      <c r="B127" s="10">
        <v>241.09</v>
      </c>
    </row>
    <row r="128" spans="1:2" x14ac:dyDescent="0.25">
      <c r="A128" s="9">
        <v>36404</v>
      </c>
      <c r="B128" s="10">
        <v>260.43</v>
      </c>
    </row>
    <row r="129" spans="1:2" x14ac:dyDescent="0.25">
      <c r="A129" s="9">
        <v>36434</v>
      </c>
      <c r="B129" s="10">
        <v>274.39</v>
      </c>
    </row>
    <row r="130" spans="1:2" x14ac:dyDescent="0.25">
      <c r="A130" s="9">
        <v>36465</v>
      </c>
      <c r="B130" s="10">
        <v>285.91000000000003</v>
      </c>
    </row>
    <row r="131" spans="1:2" x14ac:dyDescent="0.25">
      <c r="A131" s="9">
        <v>36495</v>
      </c>
      <c r="B131" s="10">
        <v>338.3</v>
      </c>
    </row>
    <row r="132" spans="1:2" x14ac:dyDescent="0.25">
      <c r="A132" s="9">
        <v>36526</v>
      </c>
      <c r="B132" s="10">
        <v>296.29000000000002</v>
      </c>
    </row>
    <row r="133" spans="1:2" x14ac:dyDescent="0.25">
      <c r="A133" s="9">
        <v>36557</v>
      </c>
      <c r="B133" s="10">
        <v>280.49</v>
      </c>
    </row>
    <row r="134" spans="1:2" x14ac:dyDescent="0.25">
      <c r="A134" s="9">
        <v>36586</v>
      </c>
      <c r="B134" s="10">
        <v>262.60000000000002</v>
      </c>
    </row>
    <row r="135" spans="1:2" x14ac:dyDescent="0.25">
      <c r="A135" s="9">
        <v>36617</v>
      </c>
      <c r="B135" s="10">
        <v>257.14999999999998</v>
      </c>
    </row>
    <row r="136" spans="1:2" x14ac:dyDescent="0.25">
      <c r="A136" s="9">
        <v>36647</v>
      </c>
      <c r="B136" s="10">
        <v>263.69</v>
      </c>
    </row>
    <row r="137" spans="1:2" x14ac:dyDescent="0.25">
      <c r="A137" s="9">
        <v>36678</v>
      </c>
      <c r="B137" s="10">
        <v>264.52</v>
      </c>
    </row>
    <row r="138" spans="1:2" x14ac:dyDescent="0.25">
      <c r="A138" s="9">
        <v>36708</v>
      </c>
      <c r="B138" s="10">
        <v>259.69</v>
      </c>
    </row>
    <row r="139" spans="1:2" x14ac:dyDescent="0.25">
      <c r="A139" s="9">
        <v>36739</v>
      </c>
      <c r="B139" s="10">
        <v>263.63</v>
      </c>
    </row>
    <row r="140" spans="1:2" x14ac:dyDescent="0.25">
      <c r="A140" s="9">
        <v>36770</v>
      </c>
      <c r="B140" s="10">
        <v>285.43</v>
      </c>
    </row>
    <row r="141" spans="1:2" x14ac:dyDescent="0.25">
      <c r="A141" s="9">
        <v>36800</v>
      </c>
      <c r="B141" s="10">
        <v>302.93</v>
      </c>
    </row>
    <row r="142" spans="1:2" x14ac:dyDescent="0.25">
      <c r="A142" s="9">
        <v>36831</v>
      </c>
      <c r="B142" s="10">
        <v>310.77999999999997</v>
      </c>
    </row>
    <row r="143" spans="1:2" x14ac:dyDescent="0.25">
      <c r="A143" s="9">
        <v>36861</v>
      </c>
      <c r="B143" s="10">
        <v>368</v>
      </c>
    </row>
    <row r="144" spans="1:2" x14ac:dyDescent="0.25">
      <c r="A144" s="9">
        <v>36892</v>
      </c>
      <c r="B144" s="10">
        <v>333.28</v>
      </c>
    </row>
    <row r="145" spans="1:2" x14ac:dyDescent="0.25">
      <c r="A145" s="9">
        <v>36923</v>
      </c>
      <c r="B145" s="10">
        <v>304.70999999999998</v>
      </c>
    </row>
    <row r="146" spans="1:2" x14ac:dyDescent="0.25">
      <c r="A146" s="9">
        <v>36951</v>
      </c>
      <c r="B146" s="10">
        <v>287.61</v>
      </c>
    </row>
    <row r="147" spans="1:2" x14ac:dyDescent="0.25">
      <c r="A147" s="9">
        <v>36982</v>
      </c>
      <c r="B147" s="10">
        <v>282.08999999999997</v>
      </c>
    </row>
    <row r="148" spans="1:2" x14ac:dyDescent="0.25">
      <c r="A148" s="9">
        <v>37012</v>
      </c>
      <c r="B148" s="10">
        <v>292.95999999999998</v>
      </c>
    </row>
    <row r="149" spans="1:2" x14ac:dyDescent="0.25">
      <c r="A149" s="9">
        <v>37043</v>
      </c>
      <c r="B149" s="10">
        <v>290.87</v>
      </c>
    </row>
    <row r="150" spans="1:2" x14ac:dyDescent="0.25">
      <c r="A150" s="9">
        <v>37073</v>
      </c>
      <c r="B150" s="10">
        <v>285.14</v>
      </c>
    </row>
    <row r="151" spans="1:2" x14ac:dyDescent="0.25">
      <c r="A151" s="9">
        <v>37104</v>
      </c>
      <c r="B151" s="10">
        <v>288.94</v>
      </c>
    </row>
    <row r="152" spans="1:2" x14ac:dyDescent="0.25">
      <c r="A152" s="9">
        <v>37135</v>
      </c>
      <c r="B152" s="10">
        <v>313.69</v>
      </c>
    </row>
    <row r="153" spans="1:2" x14ac:dyDescent="0.25">
      <c r="A153" s="9">
        <v>37165</v>
      </c>
      <c r="B153" s="10">
        <v>334.73</v>
      </c>
    </row>
    <row r="154" spans="1:2" x14ac:dyDescent="0.25">
      <c r="A154" s="9">
        <v>37196</v>
      </c>
      <c r="B154" s="10">
        <v>342.17</v>
      </c>
    </row>
    <row r="155" spans="1:2" x14ac:dyDescent="0.25">
      <c r="A155" s="9">
        <v>37226</v>
      </c>
      <c r="B155" s="10">
        <v>403.33</v>
      </c>
    </row>
    <row r="156" spans="1:2" x14ac:dyDescent="0.25">
      <c r="A156" s="9">
        <v>37257</v>
      </c>
      <c r="B156" s="10">
        <v>355.22</v>
      </c>
    </row>
    <row r="157" spans="1:2" x14ac:dyDescent="0.25">
      <c r="A157" s="9">
        <v>37288</v>
      </c>
      <c r="B157" s="10">
        <v>341.6</v>
      </c>
    </row>
    <row r="158" spans="1:2" x14ac:dyDescent="0.25">
      <c r="A158" s="9">
        <v>37316</v>
      </c>
      <c r="B158" s="10">
        <v>319.74</v>
      </c>
    </row>
    <row r="159" spans="1:2" x14ac:dyDescent="0.25">
      <c r="A159" s="9">
        <v>37347</v>
      </c>
      <c r="B159" s="10">
        <v>316.33</v>
      </c>
    </row>
    <row r="160" spans="1:2" x14ac:dyDescent="0.25">
      <c r="A160" s="9">
        <v>37377</v>
      </c>
      <c r="B160" s="10">
        <v>332.05</v>
      </c>
    </row>
    <row r="161" spans="1:2" x14ac:dyDescent="0.25">
      <c r="A161" s="9">
        <v>37408</v>
      </c>
      <c r="B161" s="10">
        <v>330.28</v>
      </c>
    </row>
    <row r="162" spans="1:2" x14ac:dyDescent="0.25">
      <c r="A162" s="9">
        <v>37438</v>
      </c>
      <c r="B162" s="10">
        <v>324.42</v>
      </c>
    </row>
    <row r="163" spans="1:2" x14ac:dyDescent="0.25">
      <c r="A163" s="9">
        <v>37469</v>
      </c>
      <c r="B163" s="10">
        <v>328.44</v>
      </c>
    </row>
    <row r="164" spans="1:2" x14ac:dyDescent="0.25">
      <c r="A164" s="9">
        <v>37500</v>
      </c>
      <c r="B164" s="10">
        <v>362.72</v>
      </c>
    </row>
    <row r="165" spans="1:2" x14ac:dyDescent="0.25">
      <c r="A165" s="9">
        <v>37530</v>
      </c>
      <c r="B165" s="10">
        <v>381.52</v>
      </c>
    </row>
    <row r="166" spans="1:2" x14ac:dyDescent="0.25">
      <c r="A166" s="9">
        <v>37561</v>
      </c>
      <c r="B166" s="10">
        <v>383.11</v>
      </c>
    </row>
    <row r="167" spans="1:2" x14ac:dyDescent="0.25">
      <c r="A167" s="9">
        <v>37591</v>
      </c>
      <c r="B167" s="10">
        <v>427.02</v>
      </c>
    </row>
    <row r="168" spans="1:2" x14ac:dyDescent="0.25">
      <c r="A168" s="9">
        <v>37622</v>
      </c>
      <c r="B168" s="10">
        <v>408.71</v>
      </c>
    </row>
    <row r="169" spans="1:2" x14ac:dyDescent="0.25">
      <c r="A169" s="9">
        <v>37653</v>
      </c>
      <c r="B169" s="10">
        <v>385.66</v>
      </c>
    </row>
    <row r="170" spans="1:2" x14ac:dyDescent="0.25">
      <c r="A170" s="9">
        <v>37681</v>
      </c>
      <c r="B170" s="10">
        <v>364.52</v>
      </c>
    </row>
    <row r="171" spans="1:2" x14ac:dyDescent="0.25">
      <c r="A171" s="9">
        <v>37712</v>
      </c>
      <c r="B171" s="10">
        <v>353.52</v>
      </c>
    </row>
    <row r="172" spans="1:2" x14ac:dyDescent="0.25">
      <c r="A172" s="9">
        <v>37742</v>
      </c>
      <c r="B172" s="10">
        <v>353.66</v>
      </c>
    </row>
    <row r="173" spans="1:2" x14ac:dyDescent="0.25">
      <c r="A173" s="9">
        <v>37773</v>
      </c>
      <c r="B173" s="10">
        <v>373.2</v>
      </c>
    </row>
    <row r="174" spans="1:2" x14ac:dyDescent="0.25">
      <c r="A174" s="9">
        <v>37803</v>
      </c>
      <c r="B174" s="10">
        <v>371.84</v>
      </c>
    </row>
    <row r="175" spans="1:2" x14ac:dyDescent="0.25">
      <c r="A175" s="9">
        <v>37834</v>
      </c>
      <c r="B175" s="10">
        <v>376.9</v>
      </c>
    </row>
    <row r="176" spans="1:2" x14ac:dyDescent="0.25">
      <c r="A176" s="9">
        <v>37865</v>
      </c>
      <c r="B176" s="10">
        <v>413.9</v>
      </c>
    </row>
    <row r="177" spans="1:2" x14ac:dyDescent="0.25">
      <c r="A177" s="9">
        <v>37895</v>
      </c>
      <c r="B177" s="10">
        <v>436.54</v>
      </c>
    </row>
    <row r="178" spans="1:2" x14ac:dyDescent="0.25">
      <c r="A178" s="9">
        <v>37926</v>
      </c>
      <c r="B178" s="10">
        <v>435.86</v>
      </c>
    </row>
    <row r="179" spans="1:2" x14ac:dyDescent="0.25">
      <c r="A179" s="9">
        <v>37956</v>
      </c>
      <c r="B179" s="10">
        <v>485.9</v>
      </c>
    </row>
    <row r="180" spans="1:2" x14ac:dyDescent="0.25">
      <c r="A180" s="9">
        <v>37987</v>
      </c>
      <c r="B180" s="10">
        <v>475.34</v>
      </c>
    </row>
    <row r="181" spans="1:2" x14ac:dyDescent="0.25">
      <c r="A181" s="9">
        <v>38018</v>
      </c>
      <c r="B181" s="10">
        <v>432.83</v>
      </c>
    </row>
    <row r="182" spans="1:2" x14ac:dyDescent="0.25">
      <c r="A182" s="9">
        <v>38047</v>
      </c>
      <c r="B182" s="10">
        <v>421.34</v>
      </c>
    </row>
    <row r="183" spans="1:2" x14ac:dyDescent="0.25">
      <c r="A183" s="9">
        <v>38078</v>
      </c>
      <c r="B183" s="10">
        <v>415.62</v>
      </c>
    </row>
    <row r="184" spans="1:2" x14ac:dyDescent="0.25">
      <c r="A184" s="9">
        <v>38108</v>
      </c>
      <c r="B184" s="10">
        <v>434.33</v>
      </c>
    </row>
    <row r="185" spans="1:2" x14ac:dyDescent="0.25">
      <c r="A185" s="9">
        <v>38139</v>
      </c>
      <c r="B185" s="10">
        <v>437.11</v>
      </c>
    </row>
    <row r="186" spans="1:2" x14ac:dyDescent="0.25">
      <c r="A186" s="9">
        <v>38169</v>
      </c>
      <c r="B186" s="10">
        <v>437.88</v>
      </c>
    </row>
    <row r="187" spans="1:2" x14ac:dyDescent="0.25">
      <c r="A187" s="9">
        <v>38200</v>
      </c>
      <c r="B187" s="10">
        <v>448.07</v>
      </c>
    </row>
    <row r="188" spans="1:2" x14ac:dyDescent="0.25">
      <c r="A188" s="9">
        <v>38231</v>
      </c>
      <c r="B188" s="10">
        <v>487.6</v>
      </c>
    </row>
    <row r="189" spans="1:2" x14ac:dyDescent="0.25">
      <c r="A189" s="9">
        <v>38261</v>
      </c>
      <c r="B189" s="10">
        <v>518.32000000000005</v>
      </c>
    </row>
    <row r="190" spans="1:2" x14ac:dyDescent="0.25">
      <c r="A190" s="9">
        <v>38292</v>
      </c>
      <c r="B190" s="10">
        <v>525.71</v>
      </c>
    </row>
    <row r="191" spans="1:2" x14ac:dyDescent="0.25">
      <c r="A191" s="9">
        <v>38322</v>
      </c>
      <c r="B191" s="10">
        <v>608.91999999999996</v>
      </c>
    </row>
    <row r="192" spans="1:2" x14ac:dyDescent="0.25">
      <c r="A192" s="9">
        <v>38353</v>
      </c>
      <c r="B192" s="10">
        <v>575.03</v>
      </c>
    </row>
    <row r="193" spans="1:2" x14ac:dyDescent="0.25">
      <c r="A193" s="9">
        <v>38384</v>
      </c>
      <c r="B193" s="10">
        <v>548.83000000000004</v>
      </c>
    </row>
    <row r="194" spans="1:2" x14ac:dyDescent="0.25">
      <c r="A194" s="9">
        <v>38412</v>
      </c>
      <c r="B194" s="10">
        <v>510.54</v>
      </c>
    </row>
    <row r="195" spans="1:2" x14ac:dyDescent="0.25">
      <c r="A195" s="9">
        <v>38443</v>
      </c>
      <c r="B195" s="10">
        <v>508.53</v>
      </c>
    </row>
    <row r="196" spans="1:2" x14ac:dyDescent="0.25">
      <c r="A196" s="9">
        <v>38473</v>
      </c>
      <c r="B196" s="10">
        <v>540.77</v>
      </c>
    </row>
    <row r="197" spans="1:2" x14ac:dyDescent="0.25">
      <c r="A197" s="9">
        <v>38504</v>
      </c>
      <c r="B197" s="10">
        <v>531.85</v>
      </c>
    </row>
    <row r="198" spans="1:2" x14ac:dyDescent="0.25">
      <c r="A198" s="9">
        <v>38534</v>
      </c>
      <c r="B198" s="10">
        <v>528.67999999999995</v>
      </c>
    </row>
    <row r="199" spans="1:2" x14ac:dyDescent="0.25">
      <c r="A199" s="9">
        <v>38565</v>
      </c>
      <c r="B199" s="10">
        <v>534.04</v>
      </c>
    </row>
    <row r="200" spans="1:2" x14ac:dyDescent="0.25">
      <c r="A200" s="9">
        <v>38596</v>
      </c>
      <c r="B200" s="10">
        <v>575.36</v>
      </c>
    </row>
    <row r="201" spans="1:2" x14ac:dyDescent="0.25">
      <c r="A201" s="9">
        <v>38626</v>
      </c>
      <c r="B201" s="10">
        <v>611.96</v>
      </c>
    </row>
    <row r="202" spans="1:2" x14ac:dyDescent="0.25">
      <c r="A202" s="9">
        <v>38657</v>
      </c>
      <c r="B202" s="10">
        <v>597.87</v>
      </c>
    </row>
    <row r="203" spans="1:2" x14ac:dyDescent="0.25">
      <c r="A203" s="9">
        <v>38687</v>
      </c>
      <c r="B203" s="10">
        <v>654.20000000000005</v>
      </c>
    </row>
    <row r="204" spans="1:2" x14ac:dyDescent="0.25">
      <c r="A204" s="9">
        <v>38718</v>
      </c>
      <c r="B204" s="10">
        <v>664.16</v>
      </c>
    </row>
    <row r="205" spans="1:2" x14ac:dyDescent="0.25">
      <c r="A205" s="9">
        <v>38749</v>
      </c>
      <c r="B205" s="10">
        <v>600.19000000000005</v>
      </c>
    </row>
    <row r="206" spans="1:2" x14ac:dyDescent="0.25">
      <c r="A206" s="9">
        <v>38777</v>
      </c>
      <c r="B206" s="10">
        <v>579.66999999999996</v>
      </c>
    </row>
    <row r="207" spans="1:2" x14ac:dyDescent="0.25">
      <c r="A207" s="9">
        <v>38808</v>
      </c>
      <c r="B207" s="10">
        <v>577.46</v>
      </c>
    </row>
    <row r="208" spans="1:2" x14ac:dyDescent="0.25">
      <c r="A208" s="9">
        <v>38838</v>
      </c>
      <c r="B208" s="10">
        <v>617.55999999999995</v>
      </c>
    </row>
    <row r="209" spans="1:2" x14ac:dyDescent="0.25">
      <c r="A209" s="9">
        <v>38869</v>
      </c>
      <c r="B209" s="10">
        <v>605.78</v>
      </c>
    </row>
    <row r="210" spans="1:2" x14ac:dyDescent="0.25">
      <c r="A210" s="9">
        <v>38899</v>
      </c>
      <c r="B210" s="10">
        <v>601.22</v>
      </c>
    </row>
    <row r="211" spans="1:2" x14ac:dyDescent="0.25">
      <c r="A211" s="9">
        <v>38930</v>
      </c>
      <c r="B211" s="10">
        <v>607.74</v>
      </c>
    </row>
    <row r="212" spans="1:2" x14ac:dyDescent="0.25">
      <c r="A212" s="9">
        <v>38961</v>
      </c>
      <c r="B212" s="10">
        <v>655.36</v>
      </c>
    </row>
    <row r="213" spans="1:2" x14ac:dyDescent="0.25">
      <c r="A213" s="9">
        <v>38991</v>
      </c>
      <c r="B213" s="10">
        <v>699.77</v>
      </c>
    </row>
    <row r="214" spans="1:2" x14ac:dyDescent="0.25">
      <c r="A214" s="9">
        <v>39022</v>
      </c>
      <c r="B214" s="10">
        <v>682.17</v>
      </c>
    </row>
    <row r="215" spans="1:2" x14ac:dyDescent="0.25">
      <c r="A215" s="9">
        <v>39052</v>
      </c>
      <c r="B215" s="10">
        <v>749.92</v>
      </c>
    </row>
    <row r="216" spans="1:2" x14ac:dyDescent="0.25">
      <c r="A216" s="9">
        <v>39083</v>
      </c>
      <c r="B216" s="10">
        <v>748.83</v>
      </c>
    </row>
    <row r="217" spans="1:2" x14ac:dyDescent="0.25">
      <c r="A217" s="9">
        <v>39114</v>
      </c>
      <c r="B217" s="10">
        <v>701.37</v>
      </c>
    </row>
    <row r="218" spans="1:2" x14ac:dyDescent="0.25">
      <c r="A218" s="9">
        <v>39142</v>
      </c>
      <c r="B218" s="10">
        <v>668.58</v>
      </c>
    </row>
    <row r="219" spans="1:2" x14ac:dyDescent="0.25">
      <c r="A219" s="9">
        <v>39173</v>
      </c>
      <c r="B219" s="10">
        <v>667.25</v>
      </c>
    </row>
    <row r="220" spans="1:2" x14ac:dyDescent="0.25">
      <c r="A220" s="9">
        <v>39203</v>
      </c>
      <c r="B220" s="10">
        <v>715.75</v>
      </c>
    </row>
    <row r="221" spans="1:2" x14ac:dyDescent="0.25">
      <c r="A221" s="9">
        <v>39234</v>
      </c>
      <c r="B221" s="10">
        <v>702.62</v>
      </c>
    </row>
    <row r="222" spans="1:2" x14ac:dyDescent="0.25">
      <c r="A222" s="9">
        <v>39264</v>
      </c>
      <c r="B222" s="10">
        <v>699.82</v>
      </c>
    </row>
    <row r="223" spans="1:2" x14ac:dyDescent="0.25">
      <c r="A223" s="9">
        <v>39295</v>
      </c>
      <c r="B223" s="10">
        <v>711.66</v>
      </c>
    </row>
    <row r="224" spans="1:2" x14ac:dyDescent="0.25">
      <c r="A224" s="9">
        <v>39326</v>
      </c>
      <c r="B224" s="10">
        <v>766.84</v>
      </c>
    </row>
    <row r="225" spans="1:2" x14ac:dyDescent="0.25">
      <c r="A225" s="9">
        <v>39356</v>
      </c>
      <c r="B225" s="10">
        <v>826.3</v>
      </c>
    </row>
    <row r="226" spans="1:2" x14ac:dyDescent="0.25">
      <c r="A226" s="9">
        <v>39387</v>
      </c>
      <c r="B226" s="10">
        <v>810.47</v>
      </c>
    </row>
    <row r="227" spans="1:2" x14ac:dyDescent="0.25">
      <c r="A227" s="9">
        <v>39417</v>
      </c>
      <c r="B227" s="10">
        <v>901.53</v>
      </c>
    </row>
    <row r="228" spans="1:2" x14ac:dyDescent="0.25">
      <c r="A228" s="9">
        <v>39448</v>
      </c>
      <c r="B228" s="10">
        <v>907.73</v>
      </c>
    </row>
    <row r="229" spans="1:2" x14ac:dyDescent="0.25">
      <c r="A229" s="9">
        <v>39479</v>
      </c>
      <c r="B229" s="10">
        <v>835.47</v>
      </c>
    </row>
    <row r="230" spans="1:2" x14ac:dyDescent="0.25">
      <c r="A230" s="9">
        <v>39508</v>
      </c>
      <c r="B230" s="10">
        <v>812.32</v>
      </c>
    </row>
    <row r="231" spans="1:2" x14ac:dyDescent="0.25">
      <c r="A231" s="9">
        <v>39539</v>
      </c>
      <c r="B231" s="10">
        <v>814.2</v>
      </c>
    </row>
    <row r="232" spans="1:2" x14ac:dyDescent="0.25">
      <c r="A232" s="9">
        <v>39569</v>
      </c>
      <c r="B232" s="10">
        <v>870.35</v>
      </c>
    </row>
    <row r="233" spans="1:2" x14ac:dyDescent="0.25">
      <c r="A233" s="9">
        <v>39600</v>
      </c>
      <c r="B233" s="10">
        <v>864.23</v>
      </c>
    </row>
    <row r="234" spans="1:2" x14ac:dyDescent="0.25">
      <c r="A234" s="9">
        <v>39630</v>
      </c>
      <c r="B234" s="10">
        <v>862.88</v>
      </c>
    </row>
    <row r="235" spans="1:2" x14ac:dyDescent="0.25">
      <c r="A235" s="9">
        <v>39661</v>
      </c>
      <c r="B235" s="10">
        <v>876.77</v>
      </c>
    </row>
    <row r="236" spans="1:2" x14ac:dyDescent="0.25">
      <c r="A236" s="9">
        <v>39692</v>
      </c>
      <c r="B236" s="10">
        <v>944.65</v>
      </c>
    </row>
    <row r="237" spans="1:2" x14ac:dyDescent="0.25">
      <c r="A237" s="9">
        <v>39722</v>
      </c>
      <c r="B237" s="10">
        <v>1008.27</v>
      </c>
    </row>
    <row r="238" spans="1:2" x14ac:dyDescent="0.25">
      <c r="A238" s="9">
        <v>39753</v>
      </c>
      <c r="B238" s="10">
        <v>979.08</v>
      </c>
    </row>
    <row r="239" spans="1:2" x14ac:dyDescent="0.25">
      <c r="A239" s="9">
        <v>39783</v>
      </c>
      <c r="B239" s="10">
        <v>1072.8499999999999</v>
      </c>
    </row>
    <row r="240" spans="1:2" x14ac:dyDescent="0.25">
      <c r="A240" s="9">
        <v>39814</v>
      </c>
      <c r="B240" s="10">
        <v>1075.6600000000001</v>
      </c>
    </row>
    <row r="241" spans="1:2" x14ac:dyDescent="0.25">
      <c r="A241" s="9">
        <v>39845</v>
      </c>
      <c r="B241" s="10">
        <v>932.38</v>
      </c>
    </row>
    <row r="242" spans="1:2" x14ac:dyDescent="0.25">
      <c r="A242" s="9">
        <v>39873</v>
      </c>
      <c r="B242" s="10">
        <v>931.76</v>
      </c>
    </row>
    <row r="243" spans="1:2" x14ac:dyDescent="0.25">
      <c r="A243" s="9">
        <v>39904</v>
      </c>
      <c r="B243" s="10">
        <v>934.32</v>
      </c>
    </row>
    <row r="244" spans="1:2" x14ac:dyDescent="0.25">
      <c r="A244" s="9">
        <v>39934</v>
      </c>
      <c r="B244" s="10">
        <v>1002.84</v>
      </c>
    </row>
    <row r="245" spans="1:2" x14ac:dyDescent="0.25">
      <c r="A245" s="9">
        <v>39965</v>
      </c>
      <c r="B245" s="10">
        <v>994.16</v>
      </c>
    </row>
    <row r="246" spans="1:2" x14ac:dyDescent="0.25">
      <c r="A246" s="9">
        <v>39995</v>
      </c>
      <c r="B246" s="10">
        <v>993.65</v>
      </c>
    </row>
    <row r="247" spans="1:2" x14ac:dyDescent="0.25">
      <c r="A247" s="9">
        <v>40026</v>
      </c>
      <c r="B247" s="10">
        <v>1011.56</v>
      </c>
    </row>
    <row r="248" spans="1:2" x14ac:dyDescent="0.25">
      <c r="A248" s="9">
        <v>40057</v>
      </c>
      <c r="B248" s="10">
        <v>1091.28</v>
      </c>
    </row>
    <row r="249" spans="1:2" x14ac:dyDescent="0.25">
      <c r="A249" s="9">
        <v>40087</v>
      </c>
      <c r="B249" s="10">
        <v>1171.76</v>
      </c>
    </row>
    <row r="250" spans="1:2" x14ac:dyDescent="0.25">
      <c r="A250" s="9">
        <v>40118</v>
      </c>
      <c r="B250" s="10">
        <v>1133.9000000000001</v>
      </c>
    </row>
    <row r="251" spans="1:2" x14ac:dyDescent="0.25">
      <c r="A251" s="9">
        <v>40148</v>
      </c>
      <c r="B251" s="10">
        <v>1261</v>
      </c>
    </row>
    <row r="252" spans="1:2" x14ac:dyDescent="0.25">
      <c r="A252" s="9">
        <v>40179</v>
      </c>
      <c r="B252" s="10">
        <v>1271.81</v>
      </c>
    </row>
    <row r="253" spans="1:2" x14ac:dyDescent="0.25">
      <c r="A253" s="9">
        <v>40210</v>
      </c>
      <c r="B253" s="10">
        <v>1233.42</v>
      </c>
    </row>
    <row r="254" spans="1:2" x14ac:dyDescent="0.25">
      <c r="A254" s="9">
        <v>40238</v>
      </c>
      <c r="B254" s="10">
        <v>1132.17</v>
      </c>
    </row>
    <row r="255" spans="1:2" x14ac:dyDescent="0.25">
      <c r="A255" s="9">
        <v>40269</v>
      </c>
      <c r="B255" s="10">
        <v>1151.04</v>
      </c>
    </row>
    <row r="256" spans="1:2" x14ac:dyDescent="0.25">
      <c r="A256" s="9">
        <v>40299</v>
      </c>
      <c r="B256" s="10">
        <v>1245.51</v>
      </c>
    </row>
    <row r="257" spans="1:2" x14ac:dyDescent="0.25">
      <c r="A257" s="9">
        <v>40330</v>
      </c>
      <c r="B257" s="10">
        <v>1232.99</v>
      </c>
    </row>
    <row r="258" spans="1:2" x14ac:dyDescent="0.25">
      <c r="A258" s="9">
        <v>40360</v>
      </c>
      <c r="B258" s="10">
        <v>1225.28</v>
      </c>
    </row>
    <row r="259" spans="1:2" x14ac:dyDescent="0.25">
      <c r="A259" s="9">
        <v>40391</v>
      </c>
      <c r="B259" s="10">
        <v>1256.98</v>
      </c>
    </row>
    <row r="260" spans="1:2" x14ac:dyDescent="0.25">
      <c r="A260" s="9">
        <v>40422</v>
      </c>
      <c r="B260" s="10">
        <v>1353.65</v>
      </c>
    </row>
    <row r="261" spans="1:2" x14ac:dyDescent="0.25">
      <c r="A261" s="9">
        <v>40452</v>
      </c>
      <c r="B261" s="10">
        <v>1428.48</v>
      </c>
    </row>
    <row r="262" spans="1:2" x14ac:dyDescent="0.25">
      <c r="A262" s="9">
        <v>40483</v>
      </c>
      <c r="B262" s="10">
        <v>1391.09</v>
      </c>
    </row>
    <row r="263" spans="1:2" x14ac:dyDescent="0.25">
      <c r="A263" s="9">
        <v>40513</v>
      </c>
      <c r="B263" s="10">
        <v>1532.95</v>
      </c>
    </row>
    <row r="264" spans="1:2" x14ac:dyDescent="0.25">
      <c r="A264" s="9">
        <v>40544</v>
      </c>
      <c r="B264" s="10">
        <v>1524.9</v>
      </c>
    </row>
    <row r="265" spans="1:2" x14ac:dyDescent="0.25">
      <c r="A265" s="9">
        <v>40575</v>
      </c>
      <c r="B265" s="10">
        <v>1376.91</v>
      </c>
    </row>
    <row r="266" spans="1:2" x14ac:dyDescent="0.25">
      <c r="A266" s="9">
        <v>40603</v>
      </c>
      <c r="B266" s="10">
        <v>1358.8</v>
      </c>
    </row>
    <row r="267" spans="1:2" x14ac:dyDescent="0.25">
      <c r="A267" s="9">
        <v>40634</v>
      </c>
      <c r="B267" s="10">
        <v>1364.9</v>
      </c>
    </row>
    <row r="268" spans="1:2" x14ac:dyDescent="0.25">
      <c r="A268" s="9">
        <v>40664</v>
      </c>
      <c r="B268" s="10">
        <v>1469.68</v>
      </c>
    </row>
    <row r="269" spans="1:2" x14ac:dyDescent="0.25">
      <c r="A269" s="9">
        <v>40695</v>
      </c>
      <c r="B269" s="10">
        <v>1456.51</v>
      </c>
    </row>
    <row r="270" spans="1:2" x14ac:dyDescent="0.25">
      <c r="A270" s="9">
        <v>40725</v>
      </c>
      <c r="B270" s="10">
        <v>1440.8</v>
      </c>
    </row>
    <row r="271" spans="1:2" x14ac:dyDescent="0.25">
      <c r="A271" s="9">
        <v>40756</v>
      </c>
      <c r="B271" s="10">
        <v>1470.5</v>
      </c>
    </row>
    <row r="272" spans="1:2" x14ac:dyDescent="0.25">
      <c r="A272" s="9">
        <v>40787</v>
      </c>
      <c r="B272" s="10">
        <v>1586.51</v>
      </c>
    </row>
    <row r="273" spans="1:2" x14ac:dyDescent="0.25">
      <c r="A273" s="9">
        <v>40817</v>
      </c>
      <c r="B273" s="10">
        <v>1654.64</v>
      </c>
    </row>
    <row r="274" spans="1:2" x14ac:dyDescent="0.25">
      <c r="A274" s="9">
        <v>40848</v>
      </c>
      <c r="B274" s="10">
        <v>1612.89</v>
      </c>
    </row>
    <row r="275" spans="1:2" x14ac:dyDescent="0.25">
      <c r="A275" s="9">
        <v>40878</v>
      </c>
      <c r="B275" s="10">
        <v>1773.97</v>
      </c>
    </row>
    <row r="276" spans="1:2" x14ac:dyDescent="0.25">
      <c r="A276" s="9">
        <v>40909</v>
      </c>
      <c r="B276" s="10" t="e">
        <v>#N/A</v>
      </c>
    </row>
    <row r="277" spans="1:2" x14ac:dyDescent="0.25">
      <c r="A277" s="9">
        <v>40940</v>
      </c>
      <c r="B277" s="10" t="e">
        <v>#N/A</v>
      </c>
    </row>
    <row r="278" spans="1:2" x14ac:dyDescent="0.25">
      <c r="A278" s="9">
        <v>40969</v>
      </c>
      <c r="B278" s="10">
        <v>1565.02</v>
      </c>
    </row>
    <row r="279" spans="1:2" x14ac:dyDescent="0.25">
      <c r="A279" s="9">
        <v>41000</v>
      </c>
      <c r="B279" s="10">
        <v>1560.31</v>
      </c>
    </row>
    <row r="280" spans="1:2" x14ac:dyDescent="0.25">
      <c r="A280" s="9">
        <v>41030</v>
      </c>
      <c r="B280" s="10">
        <v>1671.48</v>
      </c>
    </row>
    <row r="281" spans="1:2" x14ac:dyDescent="0.25">
      <c r="A281" s="9">
        <v>41061</v>
      </c>
      <c r="B281" s="10">
        <v>1658.49</v>
      </c>
    </row>
    <row r="282" spans="1:2" x14ac:dyDescent="0.25">
      <c r="A282" s="9">
        <v>41091</v>
      </c>
      <c r="B282" s="10">
        <v>1631.49</v>
      </c>
    </row>
    <row r="283" spans="1:2" x14ac:dyDescent="0.25">
      <c r="A283" s="9">
        <v>41122</v>
      </c>
      <c r="B283" s="10">
        <v>1665.89</v>
      </c>
    </row>
    <row r="284" spans="1:2" x14ac:dyDescent="0.25">
      <c r="A284" s="9">
        <v>41153</v>
      </c>
      <c r="B284" s="10">
        <v>1822.66</v>
      </c>
    </row>
    <row r="285" spans="1:2" x14ac:dyDescent="0.25">
      <c r="A285" s="9">
        <v>41183</v>
      </c>
      <c r="B285" s="10">
        <v>1893.38</v>
      </c>
    </row>
    <row r="286" spans="1:2" x14ac:dyDescent="0.25">
      <c r="A286" s="9">
        <v>41214</v>
      </c>
      <c r="B286" s="10">
        <v>1847.67</v>
      </c>
    </row>
    <row r="287" spans="1:2" x14ac:dyDescent="0.25">
      <c r="A287" s="9">
        <v>41244</v>
      </c>
      <c r="B287" s="10">
        <v>2033.42</v>
      </c>
    </row>
    <row r="288" spans="1:2" x14ac:dyDescent="0.25">
      <c r="A288" s="9">
        <v>41275</v>
      </c>
      <c r="B288" s="10" t="e">
        <v>#N/A</v>
      </c>
    </row>
    <row r="289" spans="1:2" x14ac:dyDescent="0.25">
      <c r="A289" s="9">
        <v>41306</v>
      </c>
      <c r="B289" s="10" t="e">
        <v>#N/A</v>
      </c>
    </row>
    <row r="290" spans="1:2" x14ac:dyDescent="0.25">
      <c r="A290" s="9">
        <v>41334</v>
      </c>
      <c r="B290" s="10">
        <v>1764.12</v>
      </c>
    </row>
    <row r="291" spans="1:2" x14ac:dyDescent="0.25">
      <c r="A291" s="9">
        <v>41365</v>
      </c>
      <c r="B291" s="10">
        <v>1760.03</v>
      </c>
    </row>
    <row r="292" spans="1:2" x14ac:dyDescent="0.25">
      <c r="A292" s="9">
        <v>41395</v>
      </c>
      <c r="B292" s="10">
        <v>1888.63</v>
      </c>
    </row>
    <row r="293" spans="1:2" x14ac:dyDescent="0.25">
      <c r="A293" s="9">
        <v>41426</v>
      </c>
      <c r="B293" s="10">
        <v>1882.67</v>
      </c>
    </row>
    <row r="294" spans="1:2" x14ac:dyDescent="0.25">
      <c r="A294" s="9">
        <v>41456</v>
      </c>
      <c r="B294" s="10">
        <v>1851.32</v>
      </c>
    </row>
    <row r="295" spans="1:2" x14ac:dyDescent="0.25">
      <c r="A295" s="9">
        <v>41487</v>
      </c>
      <c r="B295" s="10">
        <v>1888.62</v>
      </c>
    </row>
    <row r="296" spans="1:2" x14ac:dyDescent="0.25">
      <c r="A296" s="9">
        <v>41518</v>
      </c>
      <c r="B296" s="10">
        <v>2065.33</v>
      </c>
    </row>
    <row r="297" spans="1:2" x14ac:dyDescent="0.25">
      <c r="A297" s="9">
        <v>41548</v>
      </c>
      <c r="B297" s="10">
        <v>2149.1</v>
      </c>
    </row>
  </sheetData>
  <pageMargins left="0.7" right="0.7" top="0.75" bottom="0.75" header="0.3" footer="0.3"/>
  <legacyDrawing r:id="rId1"/>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37"/>
  <sheetViews>
    <sheetView workbookViewId="0">
      <selection activeCell="A34" sqref="A34"/>
    </sheetView>
  </sheetViews>
  <sheetFormatPr defaultRowHeight="15" x14ac:dyDescent="0.25"/>
  <sheetData>
    <row r="1" spans="1:2" x14ac:dyDescent="0.25">
      <c r="A1" s="4" t="s">
        <v>55</v>
      </c>
      <c r="B1" s="5" t="s">
        <v>123</v>
      </c>
    </row>
    <row r="2" spans="1:2" x14ac:dyDescent="0.25">
      <c r="A2" s="7" t="s">
        <v>57</v>
      </c>
      <c r="B2" s="7" t="s">
        <v>58</v>
      </c>
    </row>
    <row r="3" spans="1:2" x14ac:dyDescent="0.25">
      <c r="A3" s="7" t="s">
        <v>1</v>
      </c>
      <c r="B3" s="7" t="s">
        <v>59</v>
      </c>
    </row>
    <row r="4" spans="1:2" x14ac:dyDescent="0.25">
      <c r="A4" s="7" t="s">
        <v>60</v>
      </c>
      <c r="B4" s="7" t="s">
        <v>124</v>
      </c>
    </row>
    <row r="5" spans="1:2" x14ac:dyDescent="0.25">
      <c r="A5" s="7" t="s">
        <v>62</v>
      </c>
      <c r="B5" s="7" t="s">
        <v>88</v>
      </c>
    </row>
    <row r="6" spans="1:2" x14ac:dyDescent="0.25">
      <c r="A6" s="7" t="s">
        <v>64</v>
      </c>
      <c r="B6" s="7" t="s">
        <v>65</v>
      </c>
    </row>
    <row r="7" spans="1:2" x14ac:dyDescent="0.25">
      <c r="A7" s="7" t="s">
        <v>66</v>
      </c>
      <c r="B7" s="5" t="s">
        <v>125</v>
      </c>
    </row>
    <row r="8" spans="1:2" x14ac:dyDescent="0.25">
      <c r="A8" s="7" t="s">
        <v>68</v>
      </c>
      <c r="B8" s="7"/>
    </row>
    <row r="9" spans="1:2" x14ac:dyDescent="0.25">
      <c r="A9" s="7" t="s">
        <v>69</v>
      </c>
      <c r="B9" s="7">
        <v>34700</v>
      </c>
    </row>
    <row r="10" spans="1:2" x14ac:dyDescent="0.25">
      <c r="A10" s="7" t="s">
        <v>70</v>
      </c>
      <c r="B10" s="7">
        <v>41548</v>
      </c>
    </row>
    <row r="11" spans="1:2" x14ac:dyDescent="0.25">
      <c r="A11" s="7" t="s">
        <v>71</v>
      </c>
      <c r="B11" s="8">
        <v>41587</v>
      </c>
    </row>
    <row r="12" spans="1:2" x14ac:dyDescent="0.25">
      <c r="A12" s="9">
        <v>34700</v>
      </c>
      <c r="B12" s="10">
        <v>103.7</v>
      </c>
    </row>
    <row r="13" spans="1:2" x14ac:dyDescent="0.25">
      <c r="A13" s="9">
        <v>34731</v>
      </c>
      <c r="B13" s="10">
        <v>102.1</v>
      </c>
    </row>
    <row r="14" spans="1:2" x14ac:dyDescent="0.25">
      <c r="A14" s="9">
        <v>34759</v>
      </c>
      <c r="B14" s="10">
        <v>99.9</v>
      </c>
    </row>
    <row r="15" spans="1:2" x14ac:dyDescent="0.25">
      <c r="A15" s="9">
        <v>34790</v>
      </c>
      <c r="B15" s="10">
        <v>100.8</v>
      </c>
    </row>
    <row r="16" spans="1:2" x14ac:dyDescent="0.25">
      <c r="A16" s="9">
        <v>34820</v>
      </c>
      <c r="B16" s="10">
        <v>100.1</v>
      </c>
    </row>
    <row r="17" spans="1:2" x14ac:dyDescent="0.25">
      <c r="A17" s="9">
        <v>34851</v>
      </c>
      <c r="B17" s="10">
        <v>98.6</v>
      </c>
    </row>
    <row r="18" spans="1:2" x14ac:dyDescent="0.25">
      <c r="A18" s="9">
        <v>34881</v>
      </c>
      <c r="B18" s="10">
        <v>99.3</v>
      </c>
    </row>
    <row r="19" spans="1:2" x14ac:dyDescent="0.25">
      <c r="A19" s="9">
        <v>34912</v>
      </c>
      <c r="B19" s="10">
        <v>101.7</v>
      </c>
    </row>
    <row r="20" spans="1:2" x14ac:dyDescent="0.25">
      <c r="A20" s="9">
        <v>34943</v>
      </c>
      <c r="B20" s="10">
        <v>102.5</v>
      </c>
    </row>
    <row r="21" spans="1:2" x14ac:dyDescent="0.25">
      <c r="A21" s="9">
        <v>34973</v>
      </c>
      <c r="B21" s="10">
        <v>100</v>
      </c>
    </row>
    <row r="22" spans="1:2" x14ac:dyDescent="0.25">
      <c r="A22" s="9">
        <v>35004</v>
      </c>
      <c r="B22" s="10">
        <v>100.2</v>
      </c>
    </row>
    <row r="23" spans="1:2" x14ac:dyDescent="0.25">
      <c r="A23" s="9">
        <v>35034</v>
      </c>
      <c r="B23" s="10">
        <v>100.8</v>
      </c>
    </row>
    <row r="24" spans="1:2" x14ac:dyDescent="0.25">
      <c r="A24" s="9">
        <v>35065</v>
      </c>
      <c r="B24" s="10">
        <v>102.1</v>
      </c>
    </row>
    <row r="25" spans="1:2" x14ac:dyDescent="0.25">
      <c r="A25" s="9">
        <v>35096</v>
      </c>
      <c r="B25" s="10">
        <v>102.3</v>
      </c>
    </row>
    <row r="26" spans="1:2" x14ac:dyDescent="0.25">
      <c r="A26" s="9">
        <v>35125</v>
      </c>
      <c r="B26" s="10">
        <v>100.6</v>
      </c>
    </row>
    <row r="27" spans="1:2" x14ac:dyDescent="0.25">
      <c r="A27" s="9">
        <v>35156</v>
      </c>
      <c r="B27" s="10">
        <v>100.7</v>
      </c>
    </row>
    <row r="28" spans="1:2" x14ac:dyDescent="0.25">
      <c r="A28" s="9">
        <v>35186</v>
      </c>
      <c r="B28" s="10">
        <v>99.5</v>
      </c>
    </row>
    <row r="29" spans="1:2" x14ac:dyDescent="0.25">
      <c r="A29" s="9">
        <v>35217</v>
      </c>
      <c r="B29" s="10">
        <v>98.4</v>
      </c>
    </row>
    <row r="30" spans="1:2" x14ac:dyDescent="0.25">
      <c r="A30" s="9">
        <v>35247</v>
      </c>
      <c r="B30" s="10">
        <v>99.2</v>
      </c>
    </row>
    <row r="31" spans="1:2" x14ac:dyDescent="0.25">
      <c r="A31" s="9">
        <v>35278</v>
      </c>
      <c r="B31" s="10">
        <v>101.5</v>
      </c>
    </row>
    <row r="32" spans="1:2" x14ac:dyDescent="0.25">
      <c r="A32" s="9">
        <v>35309</v>
      </c>
      <c r="B32" s="10">
        <v>101.5</v>
      </c>
    </row>
    <row r="33" spans="1:2" x14ac:dyDescent="0.25">
      <c r="A33" s="9">
        <v>35339</v>
      </c>
      <c r="B33" s="10">
        <v>99.8</v>
      </c>
    </row>
    <row r="34" spans="1:2" x14ac:dyDescent="0.25">
      <c r="A34" s="9">
        <v>35370</v>
      </c>
      <c r="B34" s="10">
        <v>99.9</v>
      </c>
    </row>
    <row r="35" spans="1:2" x14ac:dyDescent="0.25">
      <c r="A35" s="9">
        <v>35400</v>
      </c>
      <c r="B35" s="10">
        <v>100.7</v>
      </c>
    </row>
    <row r="36" spans="1:2" x14ac:dyDescent="0.25">
      <c r="A36" s="9">
        <v>35431</v>
      </c>
      <c r="B36" s="10">
        <v>101.1</v>
      </c>
    </row>
    <row r="37" spans="1:2" x14ac:dyDescent="0.25">
      <c r="A37" s="9">
        <v>35462</v>
      </c>
      <c r="B37" s="10">
        <v>102</v>
      </c>
    </row>
    <row r="38" spans="1:2" x14ac:dyDescent="0.25">
      <c r="A38" s="9">
        <v>35490</v>
      </c>
      <c r="B38" s="10">
        <v>98.9</v>
      </c>
    </row>
    <row r="39" spans="1:2" x14ac:dyDescent="0.25">
      <c r="A39" s="9">
        <v>35521</v>
      </c>
      <c r="B39" s="10">
        <v>99.8</v>
      </c>
    </row>
    <row r="40" spans="1:2" x14ac:dyDescent="0.25">
      <c r="A40" s="9">
        <v>35551</v>
      </c>
      <c r="B40" s="10">
        <v>99.1</v>
      </c>
    </row>
    <row r="41" spans="1:2" x14ac:dyDescent="0.25">
      <c r="A41" s="9">
        <v>35582</v>
      </c>
      <c r="B41" s="10">
        <v>98.3</v>
      </c>
    </row>
    <row r="42" spans="1:2" x14ac:dyDescent="0.25">
      <c r="A42" s="9">
        <v>35612</v>
      </c>
      <c r="B42" s="10">
        <v>98.8</v>
      </c>
    </row>
    <row r="43" spans="1:2" x14ac:dyDescent="0.25">
      <c r="A43" s="9">
        <v>35643</v>
      </c>
      <c r="B43" s="10">
        <v>100.6</v>
      </c>
    </row>
    <row r="44" spans="1:2" x14ac:dyDescent="0.25">
      <c r="A44" s="9">
        <v>35674</v>
      </c>
      <c r="B44" s="10">
        <v>101.7</v>
      </c>
    </row>
    <row r="45" spans="1:2" x14ac:dyDescent="0.25">
      <c r="A45" s="9">
        <v>35704</v>
      </c>
      <c r="B45" s="10">
        <v>99.4</v>
      </c>
    </row>
    <row r="46" spans="1:2" x14ac:dyDescent="0.25">
      <c r="A46" s="9">
        <v>35735</v>
      </c>
      <c r="B46" s="10">
        <v>99.7</v>
      </c>
    </row>
    <row r="47" spans="1:2" x14ac:dyDescent="0.25">
      <c r="A47" s="9">
        <v>35765</v>
      </c>
      <c r="B47" s="10">
        <v>100.1</v>
      </c>
    </row>
    <row r="48" spans="1:2" x14ac:dyDescent="0.25">
      <c r="A48" s="9">
        <v>35796</v>
      </c>
      <c r="B48" s="10">
        <v>100.7</v>
      </c>
    </row>
    <row r="49" spans="1:2" x14ac:dyDescent="0.25">
      <c r="A49" s="9">
        <v>35827</v>
      </c>
      <c r="B49" s="10">
        <v>101.5</v>
      </c>
    </row>
    <row r="50" spans="1:2" x14ac:dyDescent="0.25">
      <c r="A50" s="9">
        <v>35855</v>
      </c>
      <c r="B50" s="10">
        <v>99.5</v>
      </c>
    </row>
    <row r="51" spans="1:2" x14ac:dyDescent="0.25">
      <c r="A51" s="9">
        <v>35886</v>
      </c>
      <c r="B51" s="10">
        <v>99.2</v>
      </c>
    </row>
    <row r="52" spans="1:2" x14ac:dyDescent="0.25">
      <c r="A52" s="9">
        <v>35916</v>
      </c>
      <c r="B52" s="10">
        <v>98.6</v>
      </c>
    </row>
    <row r="53" spans="1:2" x14ac:dyDescent="0.25">
      <c r="A53" s="9">
        <v>35947</v>
      </c>
      <c r="B53" s="10">
        <v>98.2</v>
      </c>
    </row>
    <row r="54" spans="1:2" x14ac:dyDescent="0.25">
      <c r="A54" s="9">
        <v>35977</v>
      </c>
      <c r="B54" s="10">
        <v>98.7</v>
      </c>
    </row>
    <row r="55" spans="1:2" x14ac:dyDescent="0.25">
      <c r="A55" s="9">
        <v>36008</v>
      </c>
      <c r="B55" s="10">
        <v>100.8</v>
      </c>
    </row>
    <row r="56" spans="1:2" x14ac:dyDescent="0.25">
      <c r="A56" s="9">
        <v>36039</v>
      </c>
      <c r="B56" s="10">
        <v>101.6</v>
      </c>
    </row>
    <row r="57" spans="1:2" x14ac:dyDescent="0.25">
      <c r="A57" s="9">
        <v>36069</v>
      </c>
      <c r="B57" s="10">
        <v>99.7</v>
      </c>
    </row>
    <row r="58" spans="1:2" x14ac:dyDescent="0.25">
      <c r="A58" s="9">
        <v>36100</v>
      </c>
      <c r="B58" s="10">
        <v>99.7</v>
      </c>
    </row>
    <row r="59" spans="1:2" x14ac:dyDescent="0.25">
      <c r="A59" s="9">
        <v>36130</v>
      </c>
      <c r="B59" s="10">
        <v>100.2</v>
      </c>
    </row>
    <row r="60" spans="1:2" x14ac:dyDescent="0.25">
      <c r="A60" s="9">
        <v>36161</v>
      </c>
      <c r="B60" s="10">
        <v>100.2</v>
      </c>
    </row>
    <row r="61" spans="1:2" x14ac:dyDescent="0.25">
      <c r="A61" s="9">
        <v>36192</v>
      </c>
      <c r="B61" s="10">
        <v>101.3</v>
      </c>
    </row>
    <row r="62" spans="1:2" x14ac:dyDescent="0.25">
      <c r="A62" s="9">
        <v>36220</v>
      </c>
      <c r="B62" s="10">
        <v>99.2</v>
      </c>
    </row>
    <row r="63" spans="1:2" x14ac:dyDescent="0.25">
      <c r="A63" s="9">
        <v>36251</v>
      </c>
      <c r="B63" s="10">
        <v>99</v>
      </c>
    </row>
    <row r="64" spans="1:2" x14ac:dyDescent="0.25">
      <c r="A64" s="9">
        <v>36281</v>
      </c>
      <c r="B64" s="10">
        <v>98.7</v>
      </c>
    </row>
    <row r="65" spans="1:2" x14ac:dyDescent="0.25">
      <c r="A65" s="9">
        <v>36312</v>
      </c>
      <c r="B65" s="10">
        <v>98.2</v>
      </c>
    </row>
    <row r="66" spans="1:2" x14ac:dyDescent="0.25">
      <c r="A66" s="9">
        <v>36342</v>
      </c>
      <c r="B66" s="10">
        <v>99.1</v>
      </c>
    </row>
    <row r="67" spans="1:2" x14ac:dyDescent="0.25">
      <c r="A67" s="9">
        <v>36373</v>
      </c>
      <c r="B67" s="10">
        <v>101</v>
      </c>
    </row>
    <row r="68" spans="1:2" x14ac:dyDescent="0.25">
      <c r="A68" s="9">
        <v>36404</v>
      </c>
      <c r="B68" s="10">
        <v>102</v>
      </c>
    </row>
    <row r="69" spans="1:2" x14ac:dyDescent="0.25">
      <c r="A69" s="9">
        <v>36434</v>
      </c>
      <c r="B69" s="10">
        <v>100</v>
      </c>
    </row>
    <row r="70" spans="1:2" x14ac:dyDescent="0.25">
      <c r="A70" s="9">
        <v>36465</v>
      </c>
      <c r="B70" s="10">
        <v>99.4</v>
      </c>
    </row>
    <row r="71" spans="1:2" x14ac:dyDescent="0.25">
      <c r="A71" s="9">
        <v>36495</v>
      </c>
      <c r="B71" s="10">
        <v>100</v>
      </c>
    </row>
    <row r="72" spans="1:2" x14ac:dyDescent="0.25">
      <c r="A72" s="9">
        <v>36526</v>
      </c>
      <c r="B72" s="10">
        <v>100.9</v>
      </c>
    </row>
    <row r="73" spans="1:2" x14ac:dyDescent="0.25">
      <c r="A73" s="9">
        <v>36557</v>
      </c>
      <c r="B73" s="10">
        <v>101.9</v>
      </c>
    </row>
    <row r="74" spans="1:2" x14ac:dyDescent="0.25">
      <c r="A74" s="9">
        <v>36586</v>
      </c>
      <c r="B74" s="10">
        <v>98.4</v>
      </c>
    </row>
    <row r="75" spans="1:2" x14ac:dyDescent="0.25">
      <c r="A75" s="9">
        <v>36617</v>
      </c>
      <c r="B75" s="10">
        <v>99.1</v>
      </c>
    </row>
    <row r="76" spans="1:2" x14ac:dyDescent="0.25">
      <c r="A76" s="9">
        <v>36647</v>
      </c>
      <c r="B76" s="10">
        <v>99</v>
      </c>
    </row>
    <row r="77" spans="1:2" x14ac:dyDescent="0.25">
      <c r="A77" s="9">
        <v>36678</v>
      </c>
      <c r="B77" s="10">
        <v>98.5</v>
      </c>
    </row>
    <row r="78" spans="1:2" x14ac:dyDescent="0.25">
      <c r="A78" s="9">
        <v>36708</v>
      </c>
      <c r="B78" s="10">
        <v>99.2</v>
      </c>
    </row>
    <row r="79" spans="1:2" x14ac:dyDescent="0.25">
      <c r="A79" s="9">
        <v>36739</v>
      </c>
      <c r="B79" s="10">
        <v>101</v>
      </c>
    </row>
    <row r="80" spans="1:2" x14ac:dyDescent="0.25">
      <c r="A80" s="9">
        <v>36770</v>
      </c>
      <c r="B80" s="10">
        <v>101.6</v>
      </c>
    </row>
    <row r="81" spans="1:2" x14ac:dyDescent="0.25">
      <c r="A81" s="9">
        <v>36800</v>
      </c>
      <c r="B81" s="10">
        <v>99.9</v>
      </c>
    </row>
    <row r="82" spans="1:2" x14ac:dyDescent="0.25">
      <c r="A82" s="9">
        <v>36831</v>
      </c>
      <c r="B82" s="10">
        <v>100.7</v>
      </c>
    </row>
    <row r="83" spans="1:2" x14ac:dyDescent="0.25">
      <c r="A83" s="9">
        <v>36861</v>
      </c>
      <c r="B83" s="10">
        <v>100.1</v>
      </c>
    </row>
    <row r="84" spans="1:2" x14ac:dyDescent="0.25">
      <c r="A84" s="9">
        <v>36892</v>
      </c>
      <c r="B84" s="10">
        <v>100.9</v>
      </c>
    </row>
    <row r="85" spans="1:2" x14ac:dyDescent="0.25">
      <c r="A85" s="9">
        <v>36923</v>
      </c>
      <c r="B85" s="10">
        <v>100.1</v>
      </c>
    </row>
    <row r="86" spans="1:2" x14ac:dyDescent="0.25">
      <c r="A86" s="9">
        <v>36951</v>
      </c>
      <c r="B86" s="10">
        <v>99.4</v>
      </c>
    </row>
    <row r="87" spans="1:2" x14ac:dyDescent="0.25">
      <c r="A87" s="9">
        <v>36982</v>
      </c>
      <c r="B87" s="10">
        <v>100.2</v>
      </c>
    </row>
    <row r="88" spans="1:2" x14ac:dyDescent="0.25">
      <c r="A88" s="9">
        <v>37012</v>
      </c>
      <c r="B88" s="10">
        <v>99.5</v>
      </c>
    </row>
    <row r="89" spans="1:2" x14ac:dyDescent="0.25">
      <c r="A89" s="9">
        <v>37043</v>
      </c>
      <c r="B89" s="10">
        <v>98.8</v>
      </c>
    </row>
    <row r="90" spans="1:2" x14ac:dyDescent="0.25">
      <c r="A90" s="9">
        <v>37073</v>
      </c>
      <c r="B90" s="10">
        <v>99.5</v>
      </c>
    </row>
    <row r="91" spans="1:2" x14ac:dyDescent="0.25">
      <c r="A91" s="9">
        <v>37104</v>
      </c>
      <c r="B91" s="10">
        <v>100.1</v>
      </c>
    </row>
    <row r="92" spans="1:2" x14ac:dyDescent="0.25">
      <c r="A92" s="9">
        <v>37135</v>
      </c>
      <c r="B92" s="10">
        <v>100.9</v>
      </c>
    </row>
    <row r="93" spans="1:2" x14ac:dyDescent="0.25">
      <c r="A93" s="9">
        <v>37165</v>
      </c>
      <c r="B93" s="10">
        <v>100.3</v>
      </c>
    </row>
    <row r="94" spans="1:2" x14ac:dyDescent="0.25">
      <c r="A94" s="9">
        <v>37196</v>
      </c>
      <c r="B94" s="10">
        <v>99.8</v>
      </c>
    </row>
    <row r="95" spans="1:2" x14ac:dyDescent="0.25">
      <c r="A95" s="9">
        <v>37226</v>
      </c>
      <c r="B95" s="10">
        <v>100.1</v>
      </c>
    </row>
    <row r="96" spans="1:2" x14ac:dyDescent="0.25">
      <c r="A96" s="9">
        <v>37257</v>
      </c>
      <c r="B96" s="10">
        <v>100.3</v>
      </c>
    </row>
    <row r="97" spans="1:2" x14ac:dyDescent="0.25">
      <c r="A97" s="9">
        <v>37288</v>
      </c>
      <c r="B97" s="10">
        <v>101.1</v>
      </c>
    </row>
    <row r="98" spans="1:2" x14ac:dyDescent="0.25">
      <c r="A98" s="9">
        <v>37316</v>
      </c>
      <c r="B98" s="10">
        <v>98.7</v>
      </c>
    </row>
    <row r="99" spans="1:2" x14ac:dyDescent="0.25">
      <c r="A99" s="9">
        <v>37347</v>
      </c>
      <c r="B99" s="10">
        <v>99.7</v>
      </c>
    </row>
    <row r="100" spans="1:2" x14ac:dyDescent="0.25">
      <c r="A100" s="9">
        <v>37377</v>
      </c>
      <c r="B100" s="10">
        <v>99.7</v>
      </c>
    </row>
    <row r="101" spans="1:2" x14ac:dyDescent="0.25">
      <c r="A101" s="9">
        <v>37408</v>
      </c>
      <c r="B101" s="10">
        <v>99.1</v>
      </c>
    </row>
    <row r="102" spans="1:2" x14ac:dyDescent="0.25">
      <c r="A102" s="9">
        <v>37438</v>
      </c>
      <c r="B102" s="10">
        <v>99.3</v>
      </c>
    </row>
    <row r="103" spans="1:2" x14ac:dyDescent="0.25">
      <c r="A103" s="9">
        <v>37469</v>
      </c>
      <c r="B103" s="10">
        <v>100.3</v>
      </c>
    </row>
    <row r="104" spans="1:2" x14ac:dyDescent="0.25">
      <c r="A104" s="9">
        <v>37500</v>
      </c>
      <c r="B104" s="10">
        <v>101</v>
      </c>
    </row>
    <row r="105" spans="1:2" x14ac:dyDescent="0.25">
      <c r="A105" s="9">
        <v>37530</v>
      </c>
      <c r="B105" s="10">
        <v>100.2</v>
      </c>
    </row>
    <row r="106" spans="1:2" x14ac:dyDescent="0.25">
      <c r="A106" s="9">
        <v>37561</v>
      </c>
      <c r="B106" s="10">
        <v>99.9</v>
      </c>
    </row>
    <row r="107" spans="1:2" x14ac:dyDescent="0.25">
      <c r="A107" s="9">
        <v>37591</v>
      </c>
      <c r="B107" s="10">
        <v>100.3</v>
      </c>
    </row>
    <row r="108" spans="1:2" x14ac:dyDescent="0.25">
      <c r="A108" s="9">
        <v>37622</v>
      </c>
      <c r="B108" s="10">
        <v>101.1</v>
      </c>
    </row>
    <row r="109" spans="1:2" x14ac:dyDescent="0.25">
      <c r="A109" s="9">
        <v>37653</v>
      </c>
      <c r="B109" s="10">
        <v>100.9</v>
      </c>
    </row>
    <row r="110" spans="1:2" x14ac:dyDescent="0.25">
      <c r="A110" s="9">
        <v>37681</v>
      </c>
      <c r="B110" s="10">
        <v>99.4</v>
      </c>
    </row>
    <row r="111" spans="1:2" x14ac:dyDescent="0.25">
      <c r="A111" s="9">
        <v>37712</v>
      </c>
      <c r="B111" s="10">
        <v>99.8</v>
      </c>
    </row>
    <row r="112" spans="1:2" x14ac:dyDescent="0.25">
      <c r="A112" s="9">
        <v>37742</v>
      </c>
      <c r="B112" s="10">
        <v>99.3</v>
      </c>
    </row>
    <row r="113" spans="1:2" x14ac:dyDescent="0.25">
      <c r="A113" s="9">
        <v>37773</v>
      </c>
      <c r="B113" s="10">
        <v>98.8</v>
      </c>
    </row>
    <row r="114" spans="1:2" x14ac:dyDescent="0.25">
      <c r="A114" s="9">
        <v>37803</v>
      </c>
      <c r="B114" s="10">
        <v>99.5</v>
      </c>
    </row>
    <row r="115" spans="1:2" x14ac:dyDescent="0.25">
      <c r="A115" s="9">
        <v>37834</v>
      </c>
      <c r="B115" s="10">
        <v>100.7</v>
      </c>
    </row>
    <row r="116" spans="1:2" x14ac:dyDescent="0.25">
      <c r="A116" s="9">
        <v>37865</v>
      </c>
      <c r="B116" s="10">
        <v>101.2</v>
      </c>
    </row>
    <row r="117" spans="1:2" x14ac:dyDescent="0.25">
      <c r="A117" s="9">
        <v>37895</v>
      </c>
      <c r="B117" s="10">
        <v>100.9</v>
      </c>
    </row>
    <row r="118" spans="1:2" x14ac:dyDescent="0.25">
      <c r="A118" s="9">
        <v>37926</v>
      </c>
      <c r="B118" s="10">
        <v>101</v>
      </c>
    </row>
    <row r="119" spans="1:2" x14ac:dyDescent="0.25">
      <c r="A119" s="9">
        <v>37956</v>
      </c>
      <c r="B119" s="10">
        <v>100.6</v>
      </c>
    </row>
    <row r="120" spans="1:2" x14ac:dyDescent="0.25">
      <c r="A120" s="9">
        <v>37987</v>
      </c>
      <c r="B120" s="10">
        <v>101.1</v>
      </c>
    </row>
    <row r="121" spans="1:2" x14ac:dyDescent="0.25">
      <c r="A121" s="9">
        <v>38018</v>
      </c>
      <c r="B121" s="10">
        <v>99.8</v>
      </c>
    </row>
    <row r="122" spans="1:2" x14ac:dyDescent="0.25">
      <c r="A122" s="9">
        <v>38047</v>
      </c>
      <c r="B122" s="10">
        <v>100.3</v>
      </c>
    </row>
    <row r="123" spans="1:2" x14ac:dyDescent="0.25">
      <c r="A123" s="9">
        <v>38078</v>
      </c>
      <c r="B123" s="10">
        <v>100.5</v>
      </c>
    </row>
    <row r="124" spans="1:2" x14ac:dyDescent="0.25">
      <c r="A124" s="9">
        <v>38108</v>
      </c>
      <c r="B124" s="10">
        <v>99.9</v>
      </c>
    </row>
    <row r="125" spans="1:2" x14ac:dyDescent="0.25">
      <c r="A125" s="9">
        <v>38139</v>
      </c>
      <c r="B125" s="10">
        <v>99.3</v>
      </c>
    </row>
    <row r="126" spans="1:2" x14ac:dyDescent="0.25">
      <c r="A126" s="9">
        <v>38169</v>
      </c>
      <c r="B126" s="10">
        <v>99.8</v>
      </c>
    </row>
    <row r="127" spans="1:2" x14ac:dyDescent="0.25">
      <c r="A127" s="9">
        <v>38200</v>
      </c>
      <c r="B127" s="10">
        <v>100.7</v>
      </c>
    </row>
    <row r="128" spans="1:2" x14ac:dyDescent="0.25">
      <c r="A128" s="9">
        <v>38231</v>
      </c>
      <c r="B128" s="10">
        <v>101.1</v>
      </c>
    </row>
    <row r="129" spans="1:2" x14ac:dyDescent="0.25">
      <c r="A129" s="9">
        <v>38261</v>
      </c>
      <c r="B129" s="10">
        <v>100</v>
      </c>
    </row>
    <row r="130" spans="1:2" x14ac:dyDescent="0.25">
      <c r="A130" s="9">
        <v>38292</v>
      </c>
      <c r="B130" s="10">
        <v>99.7</v>
      </c>
    </row>
    <row r="131" spans="1:2" x14ac:dyDescent="0.25">
      <c r="A131" s="9">
        <v>38322</v>
      </c>
      <c r="B131" s="10">
        <v>100.1</v>
      </c>
    </row>
    <row r="132" spans="1:2" x14ac:dyDescent="0.25">
      <c r="A132" s="9">
        <v>38353</v>
      </c>
      <c r="B132" s="10">
        <v>100.6</v>
      </c>
    </row>
    <row r="133" spans="1:2" x14ac:dyDescent="0.25">
      <c r="A133" s="9">
        <v>38384</v>
      </c>
      <c r="B133" s="10">
        <v>101.8</v>
      </c>
    </row>
    <row r="134" spans="1:2" x14ac:dyDescent="0.25">
      <c r="A134" s="9">
        <v>38412</v>
      </c>
      <c r="B134" s="10">
        <v>99.1</v>
      </c>
    </row>
    <row r="135" spans="1:2" x14ac:dyDescent="0.25">
      <c r="A135" s="9">
        <v>38443</v>
      </c>
      <c r="B135" s="10">
        <v>99.7</v>
      </c>
    </row>
    <row r="136" spans="1:2" x14ac:dyDescent="0.25">
      <c r="A136" s="9">
        <v>38473</v>
      </c>
      <c r="B136" s="10">
        <v>99.8</v>
      </c>
    </row>
    <row r="137" spans="1:2" x14ac:dyDescent="0.25">
      <c r="A137" s="9">
        <v>38504</v>
      </c>
      <c r="B137" s="10">
        <v>99.2</v>
      </c>
    </row>
    <row r="138" spans="1:2" x14ac:dyDescent="0.25">
      <c r="A138" s="9">
        <v>38534</v>
      </c>
      <c r="B138" s="10">
        <v>100</v>
      </c>
    </row>
    <row r="139" spans="1:2" x14ac:dyDescent="0.25">
      <c r="A139" s="9">
        <v>38565</v>
      </c>
      <c r="B139" s="10">
        <v>100.2</v>
      </c>
    </row>
    <row r="140" spans="1:2" x14ac:dyDescent="0.25">
      <c r="A140" s="9">
        <v>38596</v>
      </c>
      <c r="B140" s="10">
        <v>100.7</v>
      </c>
    </row>
    <row r="141" spans="1:2" x14ac:dyDescent="0.25">
      <c r="A141" s="9">
        <v>38626</v>
      </c>
      <c r="B141" s="10">
        <v>100.4</v>
      </c>
    </row>
    <row r="142" spans="1:2" x14ac:dyDescent="0.25">
      <c r="A142" s="9">
        <v>38657</v>
      </c>
      <c r="B142" s="10">
        <v>99.7</v>
      </c>
    </row>
    <row r="143" spans="1:2" x14ac:dyDescent="0.25">
      <c r="A143" s="9">
        <v>38687</v>
      </c>
      <c r="B143" s="10">
        <v>100.4</v>
      </c>
    </row>
    <row r="144" spans="1:2" x14ac:dyDescent="0.25">
      <c r="A144" s="9">
        <v>38718</v>
      </c>
      <c r="B144" s="10">
        <v>101.3</v>
      </c>
    </row>
    <row r="145" spans="1:2" x14ac:dyDescent="0.25">
      <c r="A145" s="9">
        <v>38749</v>
      </c>
      <c r="B145" s="10">
        <v>100.5</v>
      </c>
    </row>
    <row r="146" spans="1:2" x14ac:dyDescent="0.25">
      <c r="A146" s="9">
        <v>38777</v>
      </c>
      <c r="B146" s="10">
        <v>99.1</v>
      </c>
    </row>
    <row r="147" spans="1:2" x14ac:dyDescent="0.25">
      <c r="A147" s="9">
        <v>38808</v>
      </c>
      <c r="B147" s="10">
        <v>100.2</v>
      </c>
    </row>
    <row r="148" spans="1:2" x14ac:dyDescent="0.25">
      <c r="A148" s="9">
        <v>38838</v>
      </c>
      <c r="B148" s="10">
        <v>99.9</v>
      </c>
    </row>
    <row r="149" spans="1:2" x14ac:dyDescent="0.25">
      <c r="A149" s="9">
        <v>38869</v>
      </c>
      <c r="B149" s="10">
        <v>99.5</v>
      </c>
    </row>
    <row r="150" spans="1:2" x14ac:dyDescent="0.25">
      <c r="A150" s="9">
        <v>38899</v>
      </c>
      <c r="B150" s="10">
        <v>99.7</v>
      </c>
    </row>
    <row r="151" spans="1:2" x14ac:dyDescent="0.25">
      <c r="A151" s="9">
        <v>38930</v>
      </c>
      <c r="B151" s="10">
        <v>100.3</v>
      </c>
    </row>
    <row r="152" spans="1:2" x14ac:dyDescent="0.25">
      <c r="A152" s="9">
        <v>38961</v>
      </c>
      <c r="B152" s="10">
        <v>100.5</v>
      </c>
    </row>
    <row r="153" spans="1:2" x14ac:dyDescent="0.25">
      <c r="A153" s="9">
        <v>38991</v>
      </c>
      <c r="B153" s="10">
        <v>100.1</v>
      </c>
    </row>
    <row r="154" spans="1:2" x14ac:dyDescent="0.25">
      <c r="A154" s="9">
        <v>39022</v>
      </c>
      <c r="B154" s="10">
        <v>100.3</v>
      </c>
    </row>
    <row r="155" spans="1:2" x14ac:dyDescent="0.25">
      <c r="A155" s="9">
        <v>39052</v>
      </c>
      <c r="B155" s="10">
        <v>101.4</v>
      </c>
    </row>
    <row r="156" spans="1:2" x14ac:dyDescent="0.25">
      <c r="A156" s="9">
        <v>39083</v>
      </c>
      <c r="B156" s="10">
        <v>100.7</v>
      </c>
    </row>
    <row r="157" spans="1:2" x14ac:dyDescent="0.25">
      <c r="A157" s="9">
        <v>39114</v>
      </c>
      <c r="B157" s="10">
        <v>101</v>
      </c>
    </row>
    <row r="158" spans="1:2" x14ac:dyDescent="0.25">
      <c r="A158" s="9">
        <v>39142</v>
      </c>
      <c r="B158" s="10">
        <v>99.7</v>
      </c>
    </row>
    <row r="159" spans="1:2" x14ac:dyDescent="0.25">
      <c r="A159" s="9">
        <v>39173</v>
      </c>
      <c r="B159" s="10">
        <v>99.9</v>
      </c>
    </row>
    <row r="160" spans="1:2" x14ac:dyDescent="0.25">
      <c r="A160" s="9">
        <v>39203</v>
      </c>
      <c r="B160" s="10">
        <v>100.3</v>
      </c>
    </row>
    <row r="161" spans="1:2" x14ac:dyDescent="0.25">
      <c r="A161" s="9">
        <v>39234</v>
      </c>
      <c r="B161" s="10">
        <v>100.4</v>
      </c>
    </row>
    <row r="162" spans="1:2" x14ac:dyDescent="0.25">
      <c r="A162" s="9">
        <v>39264</v>
      </c>
      <c r="B162" s="10">
        <v>100.9</v>
      </c>
    </row>
    <row r="163" spans="1:2" x14ac:dyDescent="0.25">
      <c r="A163" s="9">
        <v>39295</v>
      </c>
      <c r="B163" s="10">
        <v>101.2</v>
      </c>
    </row>
    <row r="164" spans="1:2" x14ac:dyDescent="0.25">
      <c r="A164" s="9">
        <v>39326</v>
      </c>
      <c r="B164" s="10">
        <v>100.3</v>
      </c>
    </row>
    <row r="165" spans="1:2" x14ac:dyDescent="0.25">
      <c r="A165" s="9">
        <v>39356</v>
      </c>
      <c r="B165" s="10">
        <v>100.3</v>
      </c>
    </row>
    <row r="166" spans="1:2" x14ac:dyDescent="0.25">
      <c r="A166" s="9">
        <v>39387</v>
      </c>
      <c r="B166" s="10">
        <v>100.7</v>
      </c>
    </row>
    <row r="167" spans="1:2" x14ac:dyDescent="0.25">
      <c r="A167" s="9">
        <v>39417</v>
      </c>
      <c r="B167" s="10">
        <v>101</v>
      </c>
    </row>
    <row r="168" spans="1:2" x14ac:dyDescent="0.25">
      <c r="A168" s="9">
        <v>39448</v>
      </c>
      <c r="B168" s="10">
        <v>101.2</v>
      </c>
    </row>
    <row r="169" spans="1:2" x14ac:dyDescent="0.25">
      <c r="A169" s="9">
        <v>39479</v>
      </c>
      <c r="B169" s="10">
        <v>102.6</v>
      </c>
    </row>
    <row r="170" spans="1:2" x14ac:dyDescent="0.25">
      <c r="A170" s="9">
        <v>39508</v>
      </c>
      <c r="B170" s="10">
        <v>99.3</v>
      </c>
    </row>
    <row r="171" spans="1:2" x14ac:dyDescent="0.25">
      <c r="A171" s="9">
        <v>39539</v>
      </c>
      <c r="B171" s="10">
        <v>100.1</v>
      </c>
    </row>
    <row r="172" spans="1:2" x14ac:dyDescent="0.25">
      <c r="A172" s="9">
        <v>39569</v>
      </c>
      <c r="B172" s="10">
        <v>99.6</v>
      </c>
    </row>
    <row r="173" spans="1:2" x14ac:dyDescent="0.25">
      <c r="A173" s="9">
        <v>39600</v>
      </c>
      <c r="B173" s="10">
        <v>99.8</v>
      </c>
    </row>
    <row r="174" spans="1:2" x14ac:dyDescent="0.25">
      <c r="A174" s="9">
        <v>39630</v>
      </c>
      <c r="B174" s="10">
        <v>100.1</v>
      </c>
    </row>
    <row r="175" spans="1:2" x14ac:dyDescent="0.25">
      <c r="A175" s="9">
        <v>39661</v>
      </c>
      <c r="B175" s="10">
        <v>99.9</v>
      </c>
    </row>
    <row r="176" spans="1:2" x14ac:dyDescent="0.25">
      <c r="A176" s="9">
        <v>39692</v>
      </c>
      <c r="B176" s="10">
        <v>100</v>
      </c>
    </row>
    <row r="177" spans="1:2" x14ac:dyDescent="0.25">
      <c r="A177" s="9">
        <v>39722</v>
      </c>
      <c r="B177" s="10">
        <v>99.7</v>
      </c>
    </row>
    <row r="178" spans="1:2" x14ac:dyDescent="0.25">
      <c r="A178" s="9">
        <v>39753</v>
      </c>
      <c r="B178" s="10">
        <v>99.2</v>
      </c>
    </row>
    <row r="179" spans="1:2" x14ac:dyDescent="0.25">
      <c r="A179" s="9">
        <v>39783</v>
      </c>
      <c r="B179" s="10">
        <v>99.8</v>
      </c>
    </row>
    <row r="180" spans="1:2" x14ac:dyDescent="0.25">
      <c r="A180" s="9">
        <v>39814</v>
      </c>
      <c r="B180" s="10">
        <v>100.9</v>
      </c>
    </row>
    <row r="181" spans="1:2" x14ac:dyDescent="0.25">
      <c r="A181" s="9">
        <v>39845</v>
      </c>
      <c r="B181" s="10">
        <v>100</v>
      </c>
    </row>
    <row r="182" spans="1:2" x14ac:dyDescent="0.25">
      <c r="A182" s="9">
        <v>39873</v>
      </c>
      <c r="B182" s="10">
        <v>99.7</v>
      </c>
    </row>
    <row r="183" spans="1:2" x14ac:dyDescent="0.25">
      <c r="A183" s="9">
        <v>39904</v>
      </c>
      <c r="B183" s="10">
        <v>99.8</v>
      </c>
    </row>
    <row r="184" spans="1:2" x14ac:dyDescent="0.25">
      <c r="A184" s="9">
        <v>39934</v>
      </c>
      <c r="B184" s="10">
        <v>99.7</v>
      </c>
    </row>
    <row r="185" spans="1:2" x14ac:dyDescent="0.25">
      <c r="A185" s="9">
        <v>39965</v>
      </c>
      <c r="B185" s="10">
        <v>99.5</v>
      </c>
    </row>
    <row r="186" spans="1:2" x14ac:dyDescent="0.25">
      <c r="A186" s="9">
        <v>39995</v>
      </c>
      <c r="B186" s="10">
        <v>100</v>
      </c>
    </row>
    <row r="187" spans="1:2" x14ac:dyDescent="0.25">
      <c r="A187" s="9">
        <v>40026</v>
      </c>
      <c r="B187" s="10">
        <v>100.5</v>
      </c>
    </row>
    <row r="188" spans="1:2" x14ac:dyDescent="0.25">
      <c r="A188" s="9">
        <v>40057</v>
      </c>
      <c r="B188" s="10">
        <v>100.4</v>
      </c>
    </row>
    <row r="189" spans="1:2" x14ac:dyDescent="0.25">
      <c r="A189" s="9">
        <v>40087</v>
      </c>
      <c r="B189" s="10">
        <v>99.9</v>
      </c>
    </row>
    <row r="190" spans="1:2" x14ac:dyDescent="0.25">
      <c r="A190" s="9">
        <v>40118</v>
      </c>
      <c r="B190" s="10">
        <v>100.3</v>
      </c>
    </row>
    <row r="191" spans="1:2" x14ac:dyDescent="0.25">
      <c r="A191" s="9">
        <v>40148</v>
      </c>
      <c r="B191" s="10">
        <v>101</v>
      </c>
    </row>
    <row r="192" spans="1:2" x14ac:dyDescent="0.25">
      <c r="A192" s="9">
        <v>40179</v>
      </c>
      <c r="B192" s="10">
        <v>100.6</v>
      </c>
    </row>
    <row r="193" spans="1:2" x14ac:dyDescent="0.25">
      <c r="A193" s="9">
        <v>40210</v>
      </c>
      <c r="B193" s="10">
        <v>101.2</v>
      </c>
    </row>
    <row r="194" spans="1:2" x14ac:dyDescent="0.25">
      <c r="A194" s="9">
        <v>40238</v>
      </c>
      <c r="B194" s="10">
        <v>99.3</v>
      </c>
    </row>
    <row r="195" spans="1:2" x14ac:dyDescent="0.25">
      <c r="A195" s="9">
        <v>40269</v>
      </c>
      <c r="B195" s="10">
        <v>100.2</v>
      </c>
    </row>
    <row r="196" spans="1:2" x14ac:dyDescent="0.25">
      <c r="A196" s="9">
        <v>40299</v>
      </c>
      <c r="B196" s="10">
        <v>99.9</v>
      </c>
    </row>
    <row r="197" spans="1:2" x14ac:dyDescent="0.25">
      <c r="A197" s="9">
        <v>40330</v>
      </c>
      <c r="B197" s="10">
        <v>99.4</v>
      </c>
    </row>
    <row r="198" spans="1:2" x14ac:dyDescent="0.25">
      <c r="A198" s="9">
        <v>40360</v>
      </c>
      <c r="B198" s="10">
        <v>100.4</v>
      </c>
    </row>
    <row r="199" spans="1:2" x14ac:dyDescent="0.25">
      <c r="A199" s="9">
        <v>40391</v>
      </c>
      <c r="B199" s="10">
        <v>100.6</v>
      </c>
    </row>
    <row r="200" spans="1:2" x14ac:dyDescent="0.25">
      <c r="A200" s="9">
        <v>40422</v>
      </c>
      <c r="B200" s="10">
        <v>100.6</v>
      </c>
    </row>
    <row r="201" spans="1:2" x14ac:dyDescent="0.25">
      <c r="A201" s="9">
        <v>40452</v>
      </c>
      <c r="B201" s="10">
        <v>100.7</v>
      </c>
    </row>
    <row r="202" spans="1:2" x14ac:dyDescent="0.25">
      <c r="A202" s="9">
        <v>40483</v>
      </c>
      <c r="B202" s="10">
        <v>101.1</v>
      </c>
    </row>
    <row r="203" spans="1:2" x14ac:dyDescent="0.25">
      <c r="A203" s="9">
        <v>40513</v>
      </c>
      <c r="B203" s="10">
        <v>100.5</v>
      </c>
    </row>
    <row r="204" spans="1:2" x14ac:dyDescent="0.25">
      <c r="A204" s="9">
        <v>40544</v>
      </c>
      <c r="B204" s="10">
        <v>101</v>
      </c>
    </row>
    <row r="205" spans="1:2" x14ac:dyDescent="0.25">
      <c r="A205" s="9">
        <v>40575</v>
      </c>
      <c r="B205" s="10">
        <v>101.2</v>
      </c>
    </row>
    <row r="206" spans="1:2" x14ac:dyDescent="0.25">
      <c r="A206" s="9">
        <v>40603</v>
      </c>
      <c r="B206" s="10">
        <v>99.8</v>
      </c>
    </row>
    <row r="207" spans="1:2" x14ac:dyDescent="0.25">
      <c r="A207" s="9">
        <v>40634</v>
      </c>
      <c r="B207" s="10">
        <v>100.1</v>
      </c>
    </row>
    <row r="208" spans="1:2" x14ac:dyDescent="0.25">
      <c r="A208" s="9">
        <v>40664</v>
      </c>
      <c r="B208" s="10">
        <v>100.1</v>
      </c>
    </row>
    <row r="209" spans="1:2" x14ac:dyDescent="0.25">
      <c r="A209" s="9">
        <v>40695</v>
      </c>
      <c r="B209" s="10">
        <v>100.3</v>
      </c>
    </row>
    <row r="210" spans="1:2" x14ac:dyDescent="0.25">
      <c r="A210" s="9">
        <v>40725</v>
      </c>
      <c r="B210" s="10">
        <v>100.5</v>
      </c>
    </row>
    <row r="211" spans="1:2" x14ac:dyDescent="0.25">
      <c r="A211" s="9">
        <v>40756</v>
      </c>
      <c r="B211" s="10">
        <v>100.3</v>
      </c>
    </row>
    <row r="212" spans="1:2" x14ac:dyDescent="0.25">
      <c r="A212" s="9">
        <v>40787</v>
      </c>
      <c r="B212" s="10">
        <v>100.5</v>
      </c>
    </row>
    <row r="213" spans="1:2" x14ac:dyDescent="0.25">
      <c r="A213" s="9">
        <v>40817</v>
      </c>
      <c r="B213" s="10">
        <v>100.1</v>
      </c>
    </row>
    <row r="214" spans="1:2" x14ac:dyDescent="0.25">
      <c r="A214" s="9">
        <v>40848</v>
      </c>
      <c r="B214" s="10">
        <v>99.8</v>
      </c>
    </row>
    <row r="215" spans="1:2" x14ac:dyDescent="0.25">
      <c r="A215" s="9">
        <v>40878</v>
      </c>
      <c r="B215" s="10">
        <v>100.3</v>
      </c>
    </row>
    <row r="216" spans="1:2" x14ac:dyDescent="0.25">
      <c r="A216" s="9">
        <v>40909</v>
      </c>
      <c r="B216" s="10">
        <v>101.5</v>
      </c>
    </row>
    <row r="217" spans="1:2" x14ac:dyDescent="0.25">
      <c r="A217" s="9">
        <v>40940</v>
      </c>
      <c r="B217" s="10">
        <v>99.9</v>
      </c>
    </row>
    <row r="218" spans="1:2" x14ac:dyDescent="0.25">
      <c r="A218" s="9">
        <v>40969</v>
      </c>
      <c r="B218" s="10">
        <v>100.2</v>
      </c>
    </row>
    <row r="219" spans="1:2" x14ac:dyDescent="0.25">
      <c r="A219" s="9">
        <v>41000</v>
      </c>
      <c r="B219" s="10">
        <v>99.9</v>
      </c>
    </row>
    <row r="220" spans="1:2" x14ac:dyDescent="0.25">
      <c r="A220" s="9">
        <v>41030</v>
      </c>
      <c r="B220" s="10">
        <v>99.7</v>
      </c>
    </row>
    <row r="221" spans="1:2" x14ac:dyDescent="0.25">
      <c r="A221" s="9">
        <v>41061</v>
      </c>
      <c r="B221" s="10">
        <v>99.4</v>
      </c>
    </row>
    <row r="222" spans="1:2" x14ac:dyDescent="0.25">
      <c r="A222" s="9">
        <v>41091</v>
      </c>
      <c r="B222" s="10">
        <v>100.1</v>
      </c>
    </row>
    <row r="223" spans="1:2" x14ac:dyDescent="0.25">
      <c r="A223" s="9">
        <v>41122</v>
      </c>
      <c r="B223" s="10">
        <v>100.6</v>
      </c>
    </row>
    <row r="224" spans="1:2" x14ac:dyDescent="0.25">
      <c r="A224" s="9">
        <v>41153</v>
      </c>
      <c r="B224" s="10">
        <v>100.3</v>
      </c>
    </row>
    <row r="225" spans="1:2" x14ac:dyDescent="0.25">
      <c r="A225" s="9">
        <v>41183</v>
      </c>
      <c r="B225" s="10">
        <v>99.9</v>
      </c>
    </row>
    <row r="226" spans="1:2" x14ac:dyDescent="0.25">
      <c r="A226" s="9">
        <v>41214</v>
      </c>
      <c r="B226" s="10">
        <v>100.1</v>
      </c>
    </row>
    <row r="227" spans="1:2" x14ac:dyDescent="0.25">
      <c r="A227" s="9">
        <v>41244</v>
      </c>
      <c r="B227" s="10">
        <v>100.8</v>
      </c>
    </row>
    <row r="228" spans="1:2" x14ac:dyDescent="0.25">
      <c r="A228" s="9">
        <v>41275</v>
      </c>
      <c r="B228" s="10">
        <v>101</v>
      </c>
    </row>
    <row r="229" spans="1:2" x14ac:dyDescent="0.25">
      <c r="A229" s="9">
        <v>41306</v>
      </c>
      <c r="B229" s="10">
        <v>101.1</v>
      </c>
    </row>
    <row r="230" spans="1:2" x14ac:dyDescent="0.25">
      <c r="A230" s="9">
        <v>41334</v>
      </c>
      <c r="B230" s="10">
        <v>99.1</v>
      </c>
    </row>
    <row r="231" spans="1:2" x14ac:dyDescent="0.25">
      <c r="A231" s="9">
        <v>41365</v>
      </c>
      <c r="B231" s="10">
        <v>100.2</v>
      </c>
    </row>
    <row r="232" spans="1:2" x14ac:dyDescent="0.25">
      <c r="A232" s="9">
        <v>41395</v>
      </c>
      <c r="B232" s="10">
        <v>99.4</v>
      </c>
    </row>
    <row r="233" spans="1:2" x14ac:dyDescent="0.25">
      <c r="A233" s="9">
        <v>41426</v>
      </c>
      <c r="B233" s="10">
        <v>100</v>
      </c>
    </row>
    <row r="234" spans="1:2" x14ac:dyDescent="0.25">
      <c r="A234" s="9">
        <v>41456</v>
      </c>
      <c r="B234" s="10">
        <v>100.1</v>
      </c>
    </row>
    <row r="235" spans="1:2" x14ac:dyDescent="0.25">
      <c r="A235" s="9">
        <v>41487</v>
      </c>
      <c r="B235" s="10">
        <v>100.5</v>
      </c>
    </row>
    <row r="236" spans="1:2" x14ac:dyDescent="0.25">
      <c r="A236" s="9">
        <v>41518</v>
      </c>
      <c r="B236" s="10">
        <v>100.8</v>
      </c>
    </row>
    <row r="237" spans="1:2" x14ac:dyDescent="0.25">
      <c r="A237" s="9">
        <v>41548</v>
      </c>
      <c r="B237" s="10">
        <v>100.1</v>
      </c>
    </row>
  </sheetData>
  <pageMargins left="0.7" right="0.7" top="0.75" bottom="0.75" header="0.3" footer="0.3"/>
  <legacyDrawing r:id="rId1"/>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05"/>
  <sheetViews>
    <sheetView workbookViewId="0">
      <selection activeCell="A34" sqref="A34"/>
    </sheetView>
  </sheetViews>
  <sheetFormatPr defaultRowHeight="15" x14ac:dyDescent="0.25"/>
  <sheetData>
    <row r="1" spans="1:2" x14ac:dyDescent="0.25">
      <c r="A1" s="4" t="s">
        <v>55</v>
      </c>
      <c r="B1" s="5" t="s">
        <v>126</v>
      </c>
    </row>
    <row r="2" spans="1:2" x14ac:dyDescent="0.25">
      <c r="A2" s="7" t="s">
        <v>57</v>
      </c>
      <c r="B2" s="7" t="s">
        <v>58</v>
      </c>
    </row>
    <row r="3" spans="1:2" x14ac:dyDescent="0.25">
      <c r="A3" s="7" t="s">
        <v>1</v>
      </c>
      <c r="B3" s="7" t="s">
        <v>59</v>
      </c>
    </row>
    <row r="4" spans="1:2" x14ac:dyDescent="0.25">
      <c r="A4" s="7" t="s">
        <v>60</v>
      </c>
      <c r="B4" s="7" t="s">
        <v>124</v>
      </c>
    </row>
    <row r="5" spans="1:2" x14ac:dyDescent="0.25">
      <c r="A5" s="7" t="s">
        <v>62</v>
      </c>
      <c r="B5" s="7" t="s">
        <v>88</v>
      </c>
    </row>
    <row r="6" spans="1:2" x14ac:dyDescent="0.25">
      <c r="A6" s="7" t="s">
        <v>64</v>
      </c>
      <c r="B6" s="7" t="s">
        <v>65</v>
      </c>
    </row>
    <row r="7" spans="1:2" x14ac:dyDescent="0.25">
      <c r="A7" s="7" t="s">
        <v>66</v>
      </c>
      <c r="B7" s="5" t="s">
        <v>127</v>
      </c>
    </row>
    <row r="8" spans="1:2" x14ac:dyDescent="0.25">
      <c r="A8" s="7" t="s">
        <v>68</v>
      </c>
      <c r="B8" s="7"/>
    </row>
    <row r="9" spans="1:2" x14ac:dyDescent="0.25">
      <c r="A9" s="7" t="s">
        <v>69</v>
      </c>
      <c r="B9" s="7">
        <v>38718</v>
      </c>
    </row>
    <row r="10" spans="1:2" x14ac:dyDescent="0.25">
      <c r="A10" s="7" t="s">
        <v>70</v>
      </c>
      <c r="B10" s="7">
        <v>41548</v>
      </c>
    </row>
    <row r="11" spans="1:2" x14ac:dyDescent="0.25">
      <c r="A11" s="7" t="s">
        <v>71</v>
      </c>
      <c r="B11" s="8">
        <v>41587</v>
      </c>
    </row>
    <row r="12" spans="1:2" x14ac:dyDescent="0.25">
      <c r="A12" s="9">
        <v>38718</v>
      </c>
      <c r="B12" s="10">
        <v>100.2</v>
      </c>
    </row>
    <row r="13" spans="1:2" x14ac:dyDescent="0.25">
      <c r="A13" s="9">
        <v>38749</v>
      </c>
      <c r="B13" s="10">
        <v>99.8</v>
      </c>
    </row>
    <row r="14" spans="1:2" x14ac:dyDescent="0.25">
      <c r="A14" s="9">
        <v>38777</v>
      </c>
      <c r="B14" s="10">
        <v>99.7</v>
      </c>
    </row>
    <row r="15" spans="1:2" x14ac:dyDescent="0.25">
      <c r="A15" s="9">
        <v>38808</v>
      </c>
      <c r="B15" s="10">
        <v>100.3</v>
      </c>
    </row>
    <row r="16" spans="1:2" x14ac:dyDescent="0.25">
      <c r="A16" s="9">
        <v>38838</v>
      </c>
      <c r="B16" s="10">
        <v>100.2</v>
      </c>
    </row>
    <row r="17" spans="1:2" x14ac:dyDescent="0.25">
      <c r="A17" s="9">
        <v>38869</v>
      </c>
      <c r="B17" s="10">
        <v>99.9</v>
      </c>
    </row>
    <row r="18" spans="1:2" x14ac:dyDescent="0.25">
      <c r="A18" s="9">
        <v>38899</v>
      </c>
      <c r="B18" s="10">
        <v>100.2</v>
      </c>
    </row>
    <row r="19" spans="1:2" x14ac:dyDescent="0.25">
      <c r="A19" s="9">
        <v>38930</v>
      </c>
      <c r="B19" s="10">
        <v>100</v>
      </c>
    </row>
    <row r="20" spans="1:2" x14ac:dyDescent="0.25">
      <c r="A20" s="9">
        <v>38961</v>
      </c>
      <c r="B20" s="10">
        <v>100</v>
      </c>
    </row>
    <row r="21" spans="1:2" x14ac:dyDescent="0.25">
      <c r="A21" s="9">
        <v>38991</v>
      </c>
      <c r="B21" s="10">
        <v>100.3</v>
      </c>
    </row>
    <row r="22" spans="1:2" x14ac:dyDescent="0.25">
      <c r="A22" s="9">
        <v>39022</v>
      </c>
      <c r="B22" s="10">
        <v>100.1</v>
      </c>
    </row>
    <row r="23" spans="1:2" x14ac:dyDescent="0.25">
      <c r="A23" s="9">
        <v>39052</v>
      </c>
      <c r="B23" s="10">
        <v>100.1</v>
      </c>
    </row>
    <row r="24" spans="1:2" x14ac:dyDescent="0.25">
      <c r="A24" s="9">
        <v>39083</v>
      </c>
      <c r="B24" s="10">
        <v>100</v>
      </c>
    </row>
    <row r="25" spans="1:2" x14ac:dyDescent="0.25">
      <c r="A25" s="9">
        <v>39114</v>
      </c>
      <c r="B25" s="10">
        <v>100.2</v>
      </c>
    </row>
    <row r="26" spans="1:2" x14ac:dyDescent="0.25">
      <c r="A26" s="9">
        <v>39142</v>
      </c>
      <c r="B26" s="10">
        <v>99.7</v>
      </c>
    </row>
    <row r="27" spans="1:2" x14ac:dyDescent="0.25">
      <c r="A27" s="9">
        <v>39173</v>
      </c>
      <c r="B27" s="10">
        <v>100.2</v>
      </c>
    </row>
    <row r="28" spans="1:2" x14ac:dyDescent="0.25">
      <c r="A28" s="9">
        <v>39203</v>
      </c>
      <c r="B28" s="10">
        <v>100.1</v>
      </c>
    </row>
    <row r="29" spans="1:2" x14ac:dyDescent="0.25">
      <c r="A29" s="9">
        <v>39234</v>
      </c>
      <c r="B29" s="10">
        <v>99.9</v>
      </c>
    </row>
    <row r="30" spans="1:2" x14ac:dyDescent="0.25">
      <c r="A30" s="9">
        <v>39264</v>
      </c>
      <c r="B30" s="10">
        <v>100.1</v>
      </c>
    </row>
    <row r="31" spans="1:2" x14ac:dyDescent="0.25">
      <c r="A31" s="9">
        <v>39295</v>
      </c>
      <c r="B31" s="10">
        <v>100</v>
      </c>
    </row>
    <row r="32" spans="1:2" x14ac:dyDescent="0.25">
      <c r="A32" s="9">
        <v>39326</v>
      </c>
      <c r="B32" s="10">
        <v>100.3</v>
      </c>
    </row>
    <row r="33" spans="1:2" x14ac:dyDescent="0.25">
      <c r="A33" s="9">
        <v>39356</v>
      </c>
      <c r="B33" s="10">
        <v>100.3</v>
      </c>
    </row>
    <row r="34" spans="1:2" x14ac:dyDescent="0.25">
      <c r="A34" s="9">
        <v>39387</v>
      </c>
      <c r="B34" s="10">
        <v>100.1</v>
      </c>
    </row>
    <row r="35" spans="1:2" x14ac:dyDescent="0.25">
      <c r="A35" s="9">
        <v>39417</v>
      </c>
      <c r="B35" s="10">
        <v>100.1</v>
      </c>
    </row>
    <row r="36" spans="1:2" x14ac:dyDescent="0.25">
      <c r="A36" s="9">
        <v>39448</v>
      </c>
      <c r="B36" s="10">
        <v>100.1</v>
      </c>
    </row>
    <row r="37" spans="1:2" x14ac:dyDescent="0.25">
      <c r="A37" s="9">
        <v>39479</v>
      </c>
      <c r="B37" s="10">
        <v>100.1</v>
      </c>
    </row>
    <row r="38" spans="1:2" x14ac:dyDescent="0.25">
      <c r="A38" s="9">
        <v>39508</v>
      </c>
      <c r="B38" s="10">
        <v>99.9</v>
      </c>
    </row>
    <row r="39" spans="1:2" x14ac:dyDescent="0.25">
      <c r="A39" s="9">
        <v>39539</v>
      </c>
      <c r="B39" s="10">
        <v>100.2</v>
      </c>
    </row>
    <row r="40" spans="1:2" x14ac:dyDescent="0.25">
      <c r="A40" s="9">
        <v>39569</v>
      </c>
      <c r="B40" s="10">
        <v>100</v>
      </c>
    </row>
    <row r="41" spans="1:2" x14ac:dyDescent="0.25">
      <c r="A41" s="9">
        <v>39600</v>
      </c>
      <c r="B41" s="10">
        <v>100</v>
      </c>
    </row>
    <row r="42" spans="1:2" x14ac:dyDescent="0.25">
      <c r="A42" s="9">
        <v>39630</v>
      </c>
      <c r="B42" s="10">
        <v>100.2</v>
      </c>
    </row>
    <row r="43" spans="1:2" x14ac:dyDescent="0.25">
      <c r="A43" s="9">
        <v>39661</v>
      </c>
      <c r="B43" s="10">
        <v>100.1</v>
      </c>
    </row>
    <row r="44" spans="1:2" x14ac:dyDescent="0.25">
      <c r="A44" s="9">
        <v>39692</v>
      </c>
      <c r="B44" s="10">
        <v>100.1</v>
      </c>
    </row>
    <row r="45" spans="1:2" x14ac:dyDescent="0.25">
      <c r="A45" s="9">
        <v>39722</v>
      </c>
      <c r="B45" s="10">
        <v>100</v>
      </c>
    </row>
    <row r="46" spans="1:2" x14ac:dyDescent="0.25">
      <c r="A46" s="9">
        <v>39753</v>
      </c>
      <c r="B46" s="10">
        <v>99.6</v>
      </c>
    </row>
    <row r="47" spans="1:2" x14ac:dyDescent="0.25">
      <c r="A47" s="9">
        <v>39783</v>
      </c>
      <c r="B47" s="10">
        <v>99.3</v>
      </c>
    </row>
    <row r="48" spans="1:2" x14ac:dyDescent="0.25">
      <c r="A48" s="9">
        <v>39814</v>
      </c>
      <c r="B48" s="10">
        <v>100</v>
      </c>
    </row>
    <row r="49" spans="1:2" x14ac:dyDescent="0.25">
      <c r="A49" s="9">
        <v>39845</v>
      </c>
      <c r="B49" s="10">
        <v>99.7</v>
      </c>
    </row>
    <row r="50" spans="1:2" x14ac:dyDescent="0.25">
      <c r="A50" s="9">
        <v>39873</v>
      </c>
      <c r="B50" s="10">
        <v>99.8</v>
      </c>
    </row>
    <row r="51" spans="1:2" x14ac:dyDescent="0.25">
      <c r="A51" s="9">
        <v>39904</v>
      </c>
      <c r="B51" s="10">
        <v>100</v>
      </c>
    </row>
    <row r="52" spans="1:2" x14ac:dyDescent="0.25">
      <c r="A52" s="9">
        <v>39934</v>
      </c>
      <c r="B52" s="10">
        <v>99.9</v>
      </c>
    </row>
    <row r="53" spans="1:2" x14ac:dyDescent="0.25">
      <c r="A53" s="9">
        <v>39965</v>
      </c>
      <c r="B53" s="10">
        <v>99.9</v>
      </c>
    </row>
    <row r="54" spans="1:2" x14ac:dyDescent="0.25">
      <c r="A54" s="9">
        <v>39995</v>
      </c>
      <c r="B54" s="10">
        <v>100</v>
      </c>
    </row>
    <row r="55" spans="1:2" x14ac:dyDescent="0.25">
      <c r="A55" s="9">
        <v>40026</v>
      </c>
      <c r="B55" s="10">
        <v>100</v>
      </c>
    </row>
    <row r="56" spans="1:2" x14ac:dyDescent="0.25">
      <c r="A56" s="9">
        <v>40057</v>
      </c>
      <c r="B56" s="10">
        <v>100.2</v>
      </c>
    </row>
    <row r="57" spans="1:2" x14ac:dyDescent="0.25">
      <c r="A57" s="9">
        <v>40087</v>
      </c>
      <c r="B57" s="10">
        <v>100.3</v>
      </c>
    </row>
    <row r="58" spans="1:2" x14ac:dyDescent="0.25">
      <c r="A58" s="9">
        <v>40118</v>
      </c>
      <c r="B58" s="10">
        <v>100.1</v>
      </c>
    </row>
    <row r="59" spans="1:2" x14ac:dyDescent="0.25">
      <c r="A59" s="9">
        <v>40148</v>
      </c>
      <c r="B59" s="10">
        <v>100</v>
      </c>
    </row>
    <row r="60" spans="1:2" x14ac:dyDescent="0.25">
      <c r="A60" s="9">
        <v>40179</v>
      </c>
      <c r="B60" s="10">
        <v>100</v>
      </c>
    </row>
    <row r="61" spans="1:2" x14ac:dyDescent="0.25">
      <c r="A61" s="9">
        <v>40210</v>
      </c>
      <c r="B61" s="10">
        <v>100.2</v>
      </c>
    </row>
    <row r="62" spans="1:2" x14ac:dyDescent="0.25">
      <c r="A62" s="9">
        <v>40238</v>
      </c>
      <c r="B62" s="10">
        <v>99.8</v>
      </c>
    </row>
    <row r="63" spans="1:2" x14ac:dyDescent="0.25">
      <c r="A63" s="9">
        <v>40269</v>
      </c>
      <c r="B63" s="10">
        <v>100.3</v>
      </c>
    </row>
    <row r="64" spans="1:2" x14ac:dyDescent="0.25">
      <c r="A64" s="9">
        <v>40299</v>
      </c>
      <c r="B64" s="10">
        <v>100.1</v>
      </c>
    </row>
    <row r="65" spans="1:2" x14ac:dyDescent="0.25">
      <c r="A65" s="9">
        <v>40330</v>
      </c>
      <c r="B65" s="10">
        <v>100</v>
      </c>
    </row>
    <row r="66" spans="1:2" x14ac:dyDescent="0.25">
      <c r="A66" s="9">
        <v>40360</v>
      </c>
      <c r="B66" s="10">
        <v>100.2</v>
      </c>
    </row>
    <row r="67" spans="1:2" x14ac:dyDescent="0.25">
      <c r="A67" s="9">
        <v>40391</v>
      </c>
      <c r="B67" s="10">
        <v>100</v>
      </c>
    </row>
    <row r="68" spans="1:2" x14ac:dyDescent="0.25">
      <c r="A68" s="9">
        <v>40422</v>
      </c>
      <c r="B68" s="10">
        <v>100.2</v>
      </c>
    </row>
    <row r="69" spans="1:2" x14ac:dyDescent="0.25">
      <c r="A69" s="9">
        <v>40452</v>
      </c>
      <c r="B69" s="10">
        <v>100.4</v>
      </c>
    </row>
    <row r="70" spans="1:2" x14ac:dyDescent="0.25">
      <c r="A70" s="9">
        <v>40483</v>
      </c>
      <c r="B70" s="10">
        <v>100.4</v>
      </c>
    </row>
    <row r="71" spans="1:2" x14ac:dyDescent="0.25">
      <c r="A71" s="9">
        <v>40513</v>
      </c>
      <c r="B71" s="10">
        <v>100.2</v>
      </c>
    </row>
    <row r="72" spans="1:2" x14ac:dyDescent="0.25">
      <c r="A72" s="9">
        <v>40544</v>
      </c>
      <c r="B72" s="10">
        <v>100.2</v>
      </c>
    </row>
    <row r="73" spans="1:2" x14ac:dyDescent="0.25">
      <c r="A73" s="9">
        <v>40575</v>
      </c>
      <c r="B73" s="10">
        <v>100.1</v>
      </c>
    </row>
    <row r="74" spans="1:2" x14ac:dyDescent="0.25">
      <c r="A74" s="9">
        <v>40603</v>
      </c>
      <c r="B74" s="10">
        <v>100.1</v>
      </c>
    </row>
    <row r="75" spans="1:2" x14ac:dyDescent="0.25">
      <c r="A75" s="9">
        <v>40634</v>
      </c>
      <c r="B75" s="10">
        <v>100.3</v>
      </c>
    </row>
    <row r="76" spans="1:2" x14ac:dyDescent="0.25">
      <c r="A76" s="9">
        <v>40664</v>
      </c>
      <c r="B76" s="10">
        <v>100.2</v>
      </c>
    </row>
    <row r="77" spans="1:2" x14ac:dyDescent="0.25">
      <c r="A77" s="9">
        <v>40695</v>
      </c>
      <c r="B77" s="10">
        <v>100</v>
      </c>
    </row>
    <row r="78" spans="1:2" x14ac:dyDescent="0.25">
      <c r="A78" s="9">
        <v>40725</v>
      </c>
      <c r="B78" s="10">
        <v>100.1</v>
      </c>
    </row>
    <row r="79" spans="1:2" x14ac:dyDescent="0.25">
      <c r="A79" s="9">
        <v>40756</v>
      </c>
      <c r="B79" s="10">
        <v>100.2</v>
      </c>
    </row>
    <row r="80" spans="1:2" x14ac:dyDescent="0.25">
      <c r="A80" s="9">
        <v>40787</v>
      </c>
      <c r="B80" s="10">
        <v>100.1</v>
      </c>
    </row>
    <row r="81" spans="1:2" x14ac:dyDescent="0.25">
      <c r="A81" s="9">
        <v>40817</v>
      </c>
      <c r="B81" s="10">
        <v>100.2</v>
      </c>
    </row>
    <row r="82" spans="1:2" x14ac:dyDescent="0.25">
      <c r="A82" s="9">
        <v>40848</v>
      </c>
      <c r="B82" s="10">
        <v>100.1</v>
      </c>
    </row>
    <row r="83" spans="1:2" x14ac:dyDescent="0.25">
      <c r="A83" s="9">
        <v>40878</v>
      </c>
      <c r="B83" s="10">
        <v>99.9</v>
      </c>
    </row>
    <row r="84" spans="1:2" x14ac:dyDescent="0.25">
      <c r="A84" s="9">
        <v>40909</v>
      </c>
      <c r="B84" s="10">
        <v>100.2</v>
      </c>
    </row>
    <row r="85" spans="1:2" x14ac:dyDescent="0.25">
      <c r="A85" s="9">
        <v>40940</v>
      </c>
      <c r="B85" s="10">
        <v>99.9</v>
      </c>
    </row>
    <row r="86" spans="1:2" x14ac:dyDescent="0.25">
      <c r="A86" s="9">
        <v>40969</v>
      </c>
      <c r="B86" s="10">
        <v>100.1</v>
      </c>
    </row>
    <row r="87" spans="1:2" x14ac:dyDescent="0.25">
      <c r="A87" s="9">
        <v>41000</v>
      </c>
      <c r="B87" s="10">
        <v>100.3</v>
      </c>
    </row>
    <row r="88" spans="1:2" x14ac:dyDescent="0.25">
      <c r="A88" s="9">
        <v>41030</v>
      </c>
      <c r="B88" s="10">
        <v>100.1</v>
      </c>
    </row>
    <row r="89" spans="1:2" x14ac:dyDescent="0.25">
      <c r="A89" s="9">
        <v>41061</v>
      </c>
      <c r="B89" s="10">
        <v>100.1</v>
      </c>
    </row>
    <row r="90" spans="1:2" x14ac:dyDescent="0.25">
      <c r="A90" s="9">
        <v>41091</v>
      </c>
      <c r="B90" s="10">
        <v>100.3</v>
      </c>
    </row>
    <row r="91" spans="1:2" x14ac:dyDescent="0.25">
      <c r="A91" s="9">
        <v>41122</v>
      </c>
      <c r="B91" s="10">
        <v>100.1</v>
      </c>
    </row>
    <row r="92" spans="1:2" x14ac:dyDescent="0.25">
      <c r="A92" s="9">
        <v>41153</v>
      </c>
      <c r="B92" s="10">
        <v>100.3</v>
      </c>
    </row>
    <row r="93" spans="1:2" x14ac:dyDescent="0.25">
      <c r="A93" s="9">
        <v>41183</v>
      </c>
      <c r="B93" s="10">
        <v>100.2</v>
      </c>
    </row>
    <row r="94" spans="1:2" x14ac:dyDescent="0.25">
      <c r="A94" s="9">
        <v>41214</v>
      </c>
      <c r="B94" s="10">
        <v>100</v>
      </c>
    </row>
    <row r="95" spans="1:2" x14ac:dyDescent="0.25">
      <c r="A95" s="9">
        <v>41244</v>
      </c>
      <c r="B95" s="10">
        <v>100</v>
      </c>
    </row>
    <row r="96" spans="1:2" x14ac:dyDescent="0.25">
      <c r="A96" s="9">
        <v>41275</v>
      </c>
      <c r="B96" s="10">
        <v>100.1</v>
      </c>
    </row>
    <row r="97" spans="1:2" x14ac:dyDescent="0.25">
      <c r="A97" s="9">
        <v>41306</v>
      </c>
      <c r="B97" s="10">
        <v>100.3</v>
      </c>
    </row>
    <row r="98" spans="1:2" x14ac:dyDescent="0.25">
      <c r="A98" s="9">
        <v>41334</v>
      </c>
      <c r="B98" s="10">
        <v>100.1</v>
      </c>
    </row>
    <row r="99" spans="1:2" x14ac:dyDescent="0.25">
      <c r="A99" s="9">
        <v>41365</v>
      </c>
      <c r="B99" s="10">
        <v>100.2</v>
      </c>
    </row>
    <row r="100" spans="1:2" x14ac:dyDescent="0.25">
      <c r="A100" s="9">
        <v>41395</v>
      </c>
      <c r="B100" s="10">
        <v>100</v>
      </c>
    </row>
    <row r="101" spans="1:2" x14ac:dyDescent="0.25">
      <c r="A101" s="9">
        <v>41426</v>
      </c>
      <c r="B101" s="10">
        <v>100</v>
      </c>
    </row>
    <row r="102" spans="1:2" x14ac:dyDescent="0.25">
      <c r="A102" s="9">
        <v>41456</v>
      </c>
      <c r="B102" s="10">
        <v>100.2</v>
      </c>
    </row>
    <row r="103" spans="1:2" x14ac:dyDescent="0.25">
      <c r="A103" s="9">
        <v>41487</v>
      </c>
      <c r="B103" s="10">
        <v>100.1</v>
      </c>
    </row>
    <row r="104" spans="1:2" x14ac:dyDescent="0.25">
      <c r="A104" s="9">
        <v>41518</v>
      </c>
      <c r="B104" s="10">
        <v>100.4</v>
      </c>
    </row>
    <row r="105" spans="1:2" x14ac:dyDescent="0.25">
      <c r="A105" s="9">
        <v>41548</v>
      </c>
      <c r="B105" s="10">
        <v>100.3</v>
      </c>
    </row>
  </sheetData>
  <pageMargins left="0.7" right="0.7" top="0.75" bottom="0.75" header="0.3" footer="0.3"/>
  <legacyDrawing r:id="rId1"/>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37"/>
  <sheetViews>
    <sheetView workbookViewId="0">
      <selection activeCell="A34" sqref="A34"/>
    </sheetView>
  </sheetViews>
  <sheetFormatPr defaultRowHeight="15" x14ac:dyDescent="0.25"/>
  <sheetData>
    <row r="1" spans="1:2" x14ac:dyDescent="0.25">
      <c r="A1" s="4" t="s">
        <v>55</v>
      </c>
      <c r="B1" s="5" t="s">
        <v>128</v>
      </c>
    </row>
    <row r="2" spans="1:2" x14ac:dyDescent="0.25">
      <c r="A2" s="7" t="s">
        <v>57</v>
      </c>
      <c r="B2" s="7" t="s">
        <v>58</v>
      </c>
    </row>
    <row r="3" spans="1:2" x14ac:dyDescent="0.25">
      <c r="A3" s="7" t="s">
        <v>1</v>
      </c>
      <c r="B3" s="7" t="s">
        <v>59</v>
      </c>
    </row>
    <row r="4" spans="1:2" x14ac:dyDescent="0.25">
      <c r="A4" s="7" t="s">
        <v>60</v>
      </c>
      <c r="B4" s="7" t="s">
        <v>124</v>
      </c>
    </row>
    <row r="5" spans="1:2" x14ac:dyDescent="0.25">
      <c r="A5" s="7" t="s">
        <v>62</v>
      </c>
      <c r="B5" s="7" t="s">
        <v>88</v>
      </c>
    </row>
    <row r="6" spans="1:2" x14ac:dyDescent="0.25">
      <c r="A6" s="7" t="s">
        <v>64</v>
      </c>
      <c r="B6" s="7" t="s">
        <v>65</v>
      </c>
    </row>
    <row r="7" spans="1:2" x14ac:dyDescent="0.25">
      <c r="A7" s="7" t="s">
        <v>66</v>
      </c>
      <c r="B7" s="5" t="s">
        <v>129</v>
      </c>
    </row>
    <row r="8" spans="1:2" x14ac:dyDescent="0.25">
      <c r="A8" s="7" t="s">
        <v>68</v>
      </c>
      <c r="B8" s="7"/>
    </row>
    <row r="9" spans="1:2" x14ac:dyDescent="0.25">
      <c r="A9" s="7" t="s">
        <v>69</v>
      </c>
      <c r="B9" s="7">
        <v>34700</v>
      </c>
    </row>
    <row r="10" spans="1:2" x14ac:dyDescent="0.25">
      <c r="A10" s="7" t="s">
        <v>70</v>
      </c>
      <c r="B10" s="7">
        <v>41548</v>
      </c>
    </row>
    <row r="11" spans="1:2" x14ac:dyDescent="0.25">
      <c r="A11" s="7" t="s">
        <v>71</v>
      </c>
      <c r="B11" s="8">
        <v>41587</v>
      </c>
    </row>
    <row r="12" spans="1:2" x14ac:dyDescent="0.25">
      <c r="A12" s="9">
        <v>34700</v>
      </c>
      <c r="B12" s="10">
        <v>104.8</v>
      </c>
    </row>
    <row r="13" spans="1:2" x14ac:dyDescent="0.25">
      <c r="A13" s="9">
        <v>34731</v>
      </c>
      <c r="B13" s="10">
        <v>102.9</v>
      </c>
    </row>
    <row r="14" spans="1:2" x14ac:dyDescent="0.25">
      <c r="A14" s="9">
        <v>34759</v>
      </c>
      <c r="B14" s="10">
        <v>99.1</v>
      </c>
    </row>
    <row r="15" spans="1:2" x14ac:dyDescent="0.25">
      <c r="A15" s="9">
        <v>34790</v>
      </c>
      <c r="B15" s="10">
        <v>100.7</v>
      </c>
    </row>
    <row r="16" spans="1:2" x14ac:dyDescent="0.25">
      <c r="A16" s="9">
        <v>34820</v>
      </c>
      <c r="B16" s="10">
        <v>99.3</v>
      </c>
    </row>
    <row r="17" spans="1:2" x14ac:dyDescent="0.25">
      <c r="A17" s="9">
        <v>34851</v>
      </c>
      <c r="B17" s="10">
        <v>96.6</v>
      </c>
    </row>
    <row r="18" spans="1:2" x14ac:dyDescent="0.25">
      <c r="A18" s="9">
        <v>34881</v>
      </c>
      <c r="B18" s="10">
        <v>98</v>
      </c>
    </row>
    <row r="19" spans="1:2" x14ac:dyDescent="0.25">
      <c r="A19" s="9">
        <v>34912</v>
      </c>
      <c r="B19" s="10">
        <v>103.1</v>
      </c>
    </row>
    <row r="20" spans="1:2" x14ac:dyDescent="0.25">
      <c r="A20" s="9">
        <v>34943</v>
      </c>
      <c r="B20" s="10">
        <v>103.7</v>
      </c>
    </row>
    <row r="21" spans="1:2" x14ac:dyDescent="0.25">
      <c r="A21" s="9">
        <v>34973</v>
      </c>
      <c r="B21" s="10">
        <v>99</v>
      </c>
    </row>
    <row r="22" spans="1:2" x14ac:dyDescent="0.25">
      <c r="A22" s="9">
        <v>35004</v>
      </c>
      <c r="B22" s="10">
        <v>99.7</v>
      </c>
    </row>
    <row r="23" spans="1:2" x14ac:dyDescent="0.25">
      <c r="A23" s="9">
        <v>35034</v>
      </c>
      <c r="B23" s="10">
        <v>101</v>
      </c>
    </row>
    <row r="24" spans="1:2" x14ac:dyDescent="0.25">
      <c r="A24" s="9">
        <v>35065</v>
      </c>
      <c r="B24" s="10">
        <v>102</v>
      </c>
    </row>
    <row r="25" spans="1:2" x14ac:dyDescent="0.25">
      <c r="A25" s="9">
        <v>35096</v>
      </c>
      <c r="B25" s="10">
        <v>104.1</v>
      </c>
    </row>
    <row r="26" spans="1:2" x14ac:dyDescent="0.25">
      <c r="A26" s="9">
        <v>35125</v>
      </c>
      <c r="B26" s="10">
        <v>100</v>
      </c>
    </row>
    <row r="27" spans="1:2" x14ac:dyDescent="0.25">
      <c r="A27" s="9">
        <v>35156</v>
      </c>
      <c r="B27" s="10">
        <v>100.9</v>
      </c>
    </row>
    <row r="28" spans="1:2" x14ac:dyDescent="0.25">
      <c r="A28" s="9">
        <v>35186</v>
      </c>
      <c r="B28" s="10">
        <v>98.2</v>
      </c>
    </row>
    <row r="29" spans="1:2" x14ac:dyDescent="0.25">
      <c r="A29" s="9">
        <v>35217</v>
      </c>
      <c r="B29" s="10">
        <v>96.2</v>
      </c>
    </row>
    <row r="30" spans="1:2" x14ac:dyDescent="0.25">
      <c r="A30" s="9">
        <v>35247</v>
      </c>
      <c r="B30" s="10">
        <v>98.1</v>
      </c>
    </row>
    <row r="31" spans="1:2" x14ac:dyDescent="0.25">
      <c r="A31" s="9">
        <v>35278</v>
      </c>
      <c r="B31" s="10">
        <v>103</v>
      </c>
    </row>
    <row r="32" spans="1:2" x14ac:dyDescent="0.25">
      <c r="A32" s="9">
        <v>35309</v>
      </c>
      <c r="B32" s="10">
        <v>101.7</v>
      </c>
    </row>
    <row r="33" spans="1:2" x14ac:dyDescent="0.25">
      <c r="A33" s="9">
        <v>35339</v>
      </c>
      <c r="B33" s="10">
        <v>99</v>
      </c>
    </row>
    <row r="34" spans="1:2" x14ac:dyDescent="0.25">
      <c r="A34" s="9">
        <v>35370</v>
      </c>
      <c r="B34" s="10">
        <v>99.2</v>
      </c>
    </row>
    <row r="35" spans="1:2" x14ac:dyDescent="0.25">
      <c r="A35" s="9">
        <v>35400</v>
      </c>
      <c r="B35" s="10">
        <v>100.6</v>
      </c>
    </row>
    <row r="36" spans="1:2" x14ac:dyDescent="0.25">
      <c r="A36" s="9">
        <v>35431</v>
      </c>
      <c r="B36" s="10">
        <v>101</v>
      </c>
    </row>
    <row r="37" spans="1:2" x14ac:dyDescent="0.25">
      <c r="A37" s="9">
        <v>35462</v>
      </c>
      <c r="B37" s="10">
        <v>103.9</v>
      </c>
    </row>
    <row r="38" spans="1:2" x14ac:dyDescent="0.25">
      <c r="A38" s="9">
        <v>35490</v>
      </c>
      <c r="B38" s="10">
        <v>97.5</v>
      </c>
    </row>
    <row r="39" spans="1:2" x14ac:dyDescent="0.25">
      <c r="A39" s="9">
        <v>35521</v>
      </c>
      <c r="B39" s="10">
        <v>99.5</v>
      </c>
    </row>
    <row r="40" spans="1:2" x14ac:dyDescent="0.25">
      <c r="A40" s="9">
        <v>35551</v>
      </c>
      <c r="B40" s="10">
        <v>97.7</v>
      </c>
    </row>
    <row r="41" spans="1:2" x14ac:dyDescent="0.25">
      <c r="A41" s="9">
        <v>35582</v>
      </c>
      <c r="B41" s="10">
        <v>96.4</v>
      </c>
    </row>
    <row r="42" spans="1:2" x14ac:dyDescent="0.25">
      <c r="A42" s="9">
        <v>35612</v>
      </c>
      <c r="B42" s="10">
        <v>97.4</v>
      </c>
    </row>
    <row r="43" spans="1:2" x14ac:dyDescent="0.25">
      <c r="A43" s="9">
        <v>35643</v>
      </c>
      <c r="B43" s="10">
        <v>101.4</v>
      </c>
    </row>
    <row r="44" spans="1:2" x14ac:dyDescent="0.25">
      <c r="A44" s="9">
        <v>35674</v>
      </c>
      <c r="B44" s="10">
        <v>102.3</v>
      </c>
    </row>
    <row r="45" spans="1:2" x14ac:dyDescent="0.25">
      <c r="A45" s="9">
        <v>35704</v>
      </c>
      <c r="B45" s="10">
        <v>98.7</v>
      </c>
    </row>
    <row r="46" spans="1:2" x14ac:dyDescent="0.25">
      <c r="A46" s="9">
        <v>35735</v>
      </c>
      <c r="B46" s="10">
        <v>99</v>
      </c>
    </row>
    <row r="47" spans="1:2" x14ac:dyDescent="0.25">
      <c r="A47" s="9">
        <v>35765</v>
      </c>
      <c r="B47" s="10">
        <v>100.1</v>
      </c>
    </row>
    <row r="48" spans="1:2" x14ac:dyDescent="0.25">
      <c r="A48" s="9">
        <v>35796</v>
      </c>
      <c r="B48" s="10">
        <v>101.3</v>
      </c>
    </row>
    <row r="49" spans="1:2" x14ac:dyDescent="0.25">
      <c r="A49" s="9">
        <v>35827</v>
      </c>
      <c r="B49" s="10">
        <v>103.2</v>
      </c>
    </row>
    <row r="50" spans="1:2" x14ac:dyDescent="0.25">
      <c r="A50" s="9">
        <v>35855</v>
      </c>
      <c r="B50" s="10">
        <v>99.1</v>
      </c>
    </row>
    <row r="51" spans="1:2" x14ac:dyDescent="0.25">
      <c r="A51" s="9">
        <v>35886</v>
      </c>
      <c r="B51" s="10">
        <v>98.3</v>
      </c>
    </row>
    <row r="52" spans="1:2" x14ac:dyDescent="0.25">
      <c r="A52" s="9">
        <v>35916</v>
      </c>
      <c r="B52" s="10">
        <v>97.1</v>
      </c>
    </row>
    <row r="53" spans="1:2" x14ac:dyDescent="0.25">
      <c r="A53" s="9">
        <v>35947</v>
      </c>
      <c r="B53" s="10">
        <v>96.3</v>
      </c>
    </row>
    <row r="54" spans="1:2" x14ac:dyDescent="0.25">
      <c r="A54" s="9">
        <v>35977</v>
      </c>
      <c r="B54" s="10">
        <v>97.5</v>
      </c>
    </row>
    <row r="55" spans="1:2" x14ac:dyDescent="0.25">
      <c r="A55" s="9">
        <v>36008</v>
      </c>
      <c r="B55" s="10">
        <v>101.9</v>
      </c>
    </row>
    <row r="56" spans="1:2" x14ac:dyDescent="0.25">
      <c r="A56" s="9">
        <v>36039</v>
      </c>
      <c r="B56" s="10">
        <v>102.3</v>
      </c>
    </row>
    <row r="57" spans="1:2" x14ac:dyDescent="0.25">
      <c r="A57" s="9">
        <v>36069</v>
      </c>
      <c r="B57" s="10">
        <v>99.1</v>
      </c>
    </row>
    <row r="58" spans="1:2" x14ac:dyDescent="0.25">
      <c r="A58" s="9">
        <v>36100</v>
      </c>
      <c r="B58" s="10">
        <v>99</v>
      </c>
    </row>
    <row r="59" spans="1:2" x14ac:dyDescent="0.25">
      <c r="A59" s="9">
        <v>36130</v>
      </c>
      <c r="B59" s="10">
        <v>100.4</v>
      </c>
    </row>
    <row r="60" spans="1:2" x14ac:dyDescent="0.25">
      <c r="A60" s="9">
        <v>36161</v>
      </c>
      <c r="B60" s="10">
        <v>100.4</v>
      </c>
    </row>
    <row r="61" spans="1:2" x14ac:dyDescent="0.25">
      <c r="A61" s="9">
        <v>36192</v>
      </c>
      <c r="B61" s="10">
        <v>102.8</v>
      </c>
    </row>
    <row r="62" spans="1:2" x14ac:dyDescent="0.25">
      <c r="A62" s="9">
        <v>36220</v>
      </c>
      <c r="B62" s="10">
        <v>98.2</v>
      </c>
    </row>
    <row r="63" spans="1:2" x14ac:dyDescent="0.25">
      <c r="A63" s="9">
        <v>36251</v>
      </c>
      <c r="B63" s="10">
        <v>98.2</v>
      </c>
    </row>
    <row r="64" spans="1:2" x14ac:dyDescent="0.25">
      <c r="A64" s="9">
        <v>36281</v>
      </c>
      <c r="B64" s="10">
        <v>97.3</v>
      </c>
    </row>
    <row r="65" spans="1:2" x14ac:dyDescent="0.25">
      <c r="A65" s="9">
        <v>36312</v>
      </c>
      <c r="B65" s="10">
        <v>96.3</v>
      </c>
    </row>
    <row r="66" spans="1:2" x14ac:dyDescent="0.25">
      <c r="A66" s="9">
        <v>36342</v>
      </c>
      <c r="B66" s="10">
        <v>98.3</v>
      </c>
    </row>
    <row r="67" spans="1:2" x14ac:dyDescent="0.25">
      <c r="A67" s="9">
        <v>36373</v>
      </c>
      <c r="B67" s="10">
        <v>102.2</v>
      </c>
    </row>
    <row r="68" spans="1:2" x14ac:dyDescent="0.25">
      <c r="A68" s="9">
        <v>36404</v>
      </c>
      <c r="B68" s="10">
        <v>102</v>
      </c>
    </row>
    <row r="69" spans="1:2" x14ac:dyDescent="0.25">
      <c r="A69" s="9">
        <v>36434</v>
      </c>
      <c r="B69" s="10">
        <v>99.6</v>
      </c>
    </row>
    <row r="70" spans="1:2" x14ac:dyDescent="0.25">
      <c r="A70" s="9">
        <v>36465</v>
      </c>
      <c r="B70" s="10">
        <v>98.5</v>
      </c>
    </row>
    <row r="71" spans="1:2" x14ac:dyDescent="0.25">
      <c r="A71" s="9">
        <v>36495</v>
      </c>
      <c r="B71" s="10">
        <v>99.8</v>
      </c>
    </row>
    <row r="72" spans="1:2" x14ac:dyDescent="0.25">
      <c r="A72" s="9">
        <v>36526</v>
      </c>
      <c r="B72" s="10">
        <v>101.8</v>
      </c>
    </row>
    <row r="73" spans="1:2" x14ac:dyDescent="0.25">
      <c r="A73" s="9">
        <v>36557</v>
      </c>
      <c r="B73" s="10">
        <v>103.8</v>
      </c>
    </row>
    <row r="74" spans="1:2" x14ac:dyDescent="0.25">
      <c r="A74" s="9">
        <v>36586</v>
      </c>
      <c r="B74" s="10">
        <v>96.6</v>
      </c>
    </row>
    <row r="75" spans="1:2" x14ac:dyDescent="0.25">
      <c r="A75" s="9">
        <v>36617</v>
      </c>
      <c r="B75" s="10">
        <v>98</v>
      </c>
    </row>
    <row r="76" spans="1:2" x14ac:dyDescent="0.25">
      <c r="A76" s="9">
        <v>36647</v>
      </c>
      <c r="B76" s="10">
        <v>97.9</v>
      </c>
    </row>
    <row r="77" spans="1:2" x14ac:dyDescent="0.25">
      <c r="A77" s="9">
        <v>36678</v>
      </c>
      <c r="B77" s="10">
        <v>96.8</v>
      </c>
    </row>
    <row r="78" spans="1:2" x14ac:dyDescent="0.25">
      <c r="A78" s="9">
        <v>36708</v>
      </c>
      <c r="B78" s="10">
        <v>98.2</v>
      </c>
    </row>
    <row r="79" spans="1:2" x14ac:dyDescent="0.25">
      <c r="A79" s="9">
        <v>36739</v>
      </c>
      <c r="B79" s="10">
        <v>102.4</v>
      </c>
    </row>
    <row r="80" spans="1:2" x14ac:dyDescent="0.25">
      <c r="A80" s="9">
        <v>36770</v>
      </c>
      <c r="B80" s="10">
        <v>100.9</v>
      </c>
    </row>
    <row r="81" spans="1:2" x14ac:dyDescent="0.25">
      <c r="A81" s="9">
        <v>36800</v>
      </c>
      <c r="B81" s="10">
        <v>99.3</v>
      </c>
    </row>
    <row r="82" spans="1:2" x14ac:dyDescent="0.25">
      <c r="A82" s="9">
        <v>36831</v>
      </c>
      <c r="B82" s="10">
        <v>101.3</v>
      </c>
    </row>
    <row r="83" spans="1:2" x14ac:dyDescent="0.25">
      <c r="A83" s="9">
        <v>36861</v>
      </c>
      <c r="B83" s="10">
        <v>100.3</v>
      </c>
    </row>
    <row r="84" spans="1:2" x14ac:dyDescent="0.25">
      <c r="A84" s="9">
        <v>36892</v>
      </c>
      <c r="B84" s="10">
        <v>102.3</v>
      </c>
    </row>
    <row r="85" spans="1:2" x14ac:dyDescent="0.25">
      <c r="A85" s="9">
        <v>36923</v>
      </c>
      <c r="B85" s="10">
        <v>100.6</v>
      </c>
    </row>
    <row r="86" spans="1:2" x14ac:dyDescent="0.25">
      <c r="A86" s="9">
        <v>36951</v>
      </c>
      <c r="B86" s="10">
        <v>98.9</v>
      </c>
    </row>
    <row r="87" spans="1:2" x14ac:dyDescent="0.25">
      <c r="A87" s="9">
        <v>36982</v>
      </c>
      <c r="B87" s="10">
        <v>100.4</v>
      </c>
    </row>
    <row r="88" spans="1:2" x14ac:dyDescent="0.25">
      <c r="A88" s="9">
        <v>37012</v>
      </c>
      <c r="B88" s="10">
        <v>98.9</v>
      </c>
    </row>
    <row r="89" spans="1:2" x14ac:dyDescent="0.25">
      <c r="A89" s="9">
        <v>37043</v>
      </c>
      <c r="B89" s="10">
        <v>96.8</v>
      </c>
    </row>
    <row r="90" spans="1:2" x14ac:dyDescent="0.25">
      <c r="A90" s="9">
        <v>37073</v>
      </c>
      <c r="B90" s="10">
        <v>98.9</v>
      </c>
    </row>
    <row r="91" spans="1:2" x14ac:dyDescent="0.25">
      <c r="A91" s="9">
        <v>37104</v>
      </c>
      <c r="B91" s="10">
        <v>100.7</v>
      </c>
    </row>
    <row r="92" spans="1:2" x14ac:dyDescent="0.25">
      <c r="A92" s="9">
        <v>37135</v>
      </c>
      <c r="B92" s="10">
        <v>101.7</v>
      </c>
    </row>
    <row r="93" spans="1:2" x14ac:dyDescent="0.25">
      <c r="A93" s="9">
        <v>37165</v>
      </c>
      <c r="B93" s="10">
        <v>100.5</v>
      </c>
    </row>
    <row r="94" spans="1:2" x14ac:dyDescent="0.25">
      <c r="A94" s="9">
        <v>37196</v>
      </c>
      <c r="B94" s="10">
        <v>99.3</v>
      </c>
    </row>
    <row r="95" spans="1:2" x14ac:dyDescent="0.25">
      <c r="A95" s="9">
        <v>37226</v>
      </c>
      <c r="B95" s="10">
        <v>100.3</v>
      </c>
    </row>
    <row r="96" spans="1:2" x14ac:dyDescent="0.25">
      <c r="A96" s="9">
        <v>37257</v>
      </c>
      <c r="B96" s="10">
        <v>101.1</v>
      </c>
    </row>
    <row r="97" spans="1:2" x14ac:dyDescent="0.25">
      <c r="A97" s="9">
        <v>37288</v>
      </c>
      <c r="B97" s="10">
        <v>103.2</v>
      </c>
    </row>
    <row r="98" spans="1:2" x14ac:dyDescent="0.25">
      <c r="A98" s="9">
        <v>37316</v>
      </c>
      <c r="B98" s="10">
        <v>97.6</v>
      </c>
    </row>
    <row r="99" spans="1:2" x14ac:dyDescent="0.25">
      <c r="A99" s="9">
        <v>37347</v>
      </c>
      <c r="B99" s="10">
        <v>99.1</v>
      </c>
    </row>
    <row r="100" spans="1:2" x14ac:dyDescent="0.25">
      <c r="A100" s="9">
        <v>37377</v>
      </c>
      <c r="B100" s="10">
        <v>99.4</v>
      </c>
    </row>
    <row r="101" spans="1:2" x14ac:dyDescent="0.25">
      <c r="A101" s="9">
        <v>37408</v>
      </c>
      <c r="B101" s="10">
        <v>98.1</v>
      </c>
    </row>
    <row r="102" spans="1:2" x14ac:dyDescent="0.25">
      <c r="A102" s="9">
        <v>37438</v>
      </c>
      <c r="B102" s="10">
        <v>98.3</v>
      </c>
    </row>
    <row r="103" spans="1:2" x14ac:dyDescent="0.25">
      <c r="A103" s="9">
        <v>37469</v>
      </c>
      <c r="B103" s="10">
        <v>101.2</v>
      </c>
    </row>
    <row r="104" spans="1:2" x14ac:dyDescent="0.25">
      <c r="A104" s="9">
        <v>37500</v>
      </c>
      <c r="B104" s="10">
        <v>101.8</v>
      </c>
    </row>
    <row r="105" spans="1:2" x14ac:dyDescent="0.25">
      <c r="A105" s="9">
        <v>37530</v>
      </c>
      <c r="B105" s="10">
        <v>100.2</v>
      </c>
    </row>
    <row r="106" spans="1:2" x14ac:dyDescent="0.25">
      <c r="A106" s="9">
        <v>37561</v>
      </c>
      <c r="B106" s="10">
        <v>99.7</v>
      </c>
    </row>
    <row r="107" spans="1:2" x14ac:dyDescent="0.25">
      <c r="A107" s="9">
        <v>37591</v>
      </c>
      <c r="B107" s="10">
        <v>101</v>
      </c>
    </row>
    <row r="108" spans="1:2" x14ac:dyDescent="0.25">
      <c r="A108" s="9">
        <v>37622</v>
      </c>
      <c r="B108" s="10">
        <v>103</v>
      </c>
    </row>
    <row r="109" spans="1:2" x14ac:dyDescent="0.25">
      <c r="A109" s="9">
        <v>37653</v>
      </c>
      <c r="B109" s="10">
        <v>102.6</v>
      </c>
    </row>
    <row r="110" spans="1:2" x14ac:dyDescent="0.25">
      <c r="A110" s="9">
        <v>37681</v>
      </c>
      <c r="B110" s="10">
        <v>99</v>
      </c>
    </row>
    <row r="111" spans="1:2" x14ac:dyDescent="0.25">
      <c r="A111" s="9">
        <v>37712</v>
      </c>
      <c r="B111" s="10">
        <v>99</v>
      </c>
    </row>
    <row r="112" spans="1:2" x14ac:dyDescent="0.25">
      <c r="A112" s="9">
        <v>37742</v>
      </c>
      <c r="B112" s="10">
        <v>98.1</v>
      </c>
    </row>
    <row r="113" spans="1:2" x14ac:dyDescent="0.25">
      <c r="A113" s="9">
        <v>37773</v>
      </c>
      <c r="B113" s="10">
        <v>96.7</v>
      </c>
    </row>
    <row r="114" spans="1:2" x14ac:dyDescent="0.25">
      <c r="A114" s="9">
        <v>37803</v>
      </c>
      <c r="B114" s="10">
        <v>98.9</v>
      </c>
    </row>
    <row r="115" spans="1:2" x14ac:dyDescent="0.25">
      <c r="A115" s="9">
        <v>37834</v>
      </c>
      <c r="B115" s="10">
        <v>102.4</v>
      </c>
    </row>
    <row r="116" spans="1:2" x14ac:dyDescent="0.25">
      <c r="A116" s="9">
        <v>37865</v>
      </c>
      <c r="B116" s="10">
        <v>102.7</v>
      </c>
    </row>
    <row r="117" spans="1:2" x14ac:dyDescent="0.25">
      <c r="A117" s="9">
        <v>37895</v>
      </c>
      <c r="B117" s="10">
        <v>102.1</v>
      </c>
    </row>
    <row r="118" spans="1:2" x14ac:dyDescent="0.25">
      <c r="A118" s="9">
        <v>37926</v>
      </c>
      <c r="B118" s="10">
        <v>102.6</v>
      </c>
    </row>
    <row r="119" spans="1:2" x14ac:dyDescent="0.25">
      <c r="A119" s="9">
        <v>37956</v>
      </c>
      <c r="B119" s="10">
        <v>101.4</v>
      </c>
    </row>
    <row r="120" spans="1:2" x14ac:dyDescent="0.25">
      <c r="A120" s="9">
        <v>37987</v>
      </c>
      <c r="B120" s="10">
        <v>102.4</v>
      </c>
    </row>
    <row r="121" spans="1:2" x14ac:dyDescent="0.25">
      <c r="A121" s="9">
        <v>38018</v>
      </c>
      <c r="B121" s="10">
        <v>100.3</v>
      </c>
    </row>
    <row r="122" spans="1:2" x14ac:dyDescent="0.25">
      <c r="A122" s="9">
        <v>38047</v>
      </c>
      <c r="B122" s="10">
        <v>101.1</v>
      </c>
    </row>
    <row r="123" spans="1:2" x14ac:dyDescent="0.25">
      <c r="A123" s="9">
        <v>38078</v>
      </c>
      <c r="B123" s="10">
        <v>101.1</v>
      </c>
    </row>
    <row r="124" spans="1:2" x14ac:dyDescent="0.25">
      <c r="A124" s="9">
        <v>38108</v>
      </c>
      <c r="B124" s="10">
        <v>99.6</v>
      </c>
    </row>
    <row r="125" spans="1:2" x14ac:dyDescent="0.25">
      <c r="A125" s="9">
        <v>38139</v>
      </c>
      <c r="B125" s="10">
        <v>98.5</v>
      </c>
    </row>
    <row r="126" spans="1:2" x14ac:dyDescent="0.25">
      <c r="A126" s="9">
        <v>38169</v>
      </c>
      <c r="B126" s="10">
        <v>99.5</v>
      </c>
    </row>
    <row r="127" spans="1:2" x14ac:dyDescent="0.25">
      <c r="A127" s="9">
        <v>38200</v>
      </c>
      <c r="B127" s="10">
        <v>101.8</v>
      </c>
    </row>
    <row r="128" spans="1:2" x14ac:dyDescent="0.25">
      <c r="A128" s="9">
        <v>38231</v>
      </c>
      <c r="B128" s="10">
        <v>101.8</v>
      </c>
    </row>
    <row r="129" spans="1:2" x14ac:dyDescent="0.25">
      <c r="A129" s="9">
        <v>38261</v>
      </c>
      <c r="B129" s="10">
        <v>99.5</v>
      </c>
    </row>
    <row r="130" spans="1:2" x14ac:dyDescent="0.25">
      <c r="A130" s="9">
        <v>38292</v>
      </c>
      <c r="B130" s="10">
        <v>98.8</v>
      </c>
    </row>
    <row r="131" spans="1:2" x14ac:dyDescent="0.25">
      <c r="A131" s="9">
        <v>38322</v>
      </c>
      <c r="B131" s="10">
        <v>100.4</v>
      </c>
    </row>
    <row r="132" spans="1:2" x14ac:dyDescent="0.25">
      <c r="A132" s="9">
        <v>38353</v>
      </c>
      <c r="B132" s="10">
        <v>101.6</v>
      </c>
    </row>
    <row r="133" spans="1:2" x14ac:dyDescent="0.25">
      <c r="A133" s="9">
        <v>38384</v>
      </c>
      <c r="B133" s="10">
        <v>104.9</v>
      </c>
    </row>
    <row r="134" spans="1:2" x14ac:dyDescent="0.25">
      <c r="A134" s="9">
        <v>38412</v>
      </c>
      <c r="B134" s="10">
        <v>98.1</v>
      </c>
    </row>
    <row r="135" spans="1:2" x14ac:dyDescent="0.25">
      <c r="A135" s="9">
        <v>38443</v>
      </c>
      <c r="B135" s="10">
        <v>98.7</v>
      </c>
    </row>
    <row r="136" spans="1:2" x14ac:dyDescent="0.25">
      <c r="A136" s="9">
        <v>38473</v>
      </c>
      <c r="B136" s="10">
        <v>99.3</v>
      </c>
    </row>
    <row r="137" spans="1:2" x14ac:dyDescent="0.25">
      <c r="A137" s="9">
        <v>38504</v>
      </c>
      <c r="B137" s="10">
        <v>97.8</v>
      </c>
    </row>
    <row r="138" spans="1:2" x14ac:dyDescent="0.25">
      <c r="A138" s="9">
        <v>38534</v>
      </c>
      <c r="B138" s="10">
        <v>99.7</v>
      </c>
    </row>
    <row r="139" spans="1:2" x14ac:dyDescent="0.25">
      <c r="A139" s="9">
        <v>38565</v>
      </c>
      <c r="B139" s="10">
        <v>100.4</v>
      </c>
    </row>
    <row r="140" spans="1:2" x14ac:dyDescent="0.25">
      <c r="A140" s="9">
        <v>38596</v>
      </c>
      <c r="B140" s="10">
        <v>101.3</v>
      </c>
    </row>
    <row r="141" spans="1:2" x14ac:dyDescent="0.25">
      <c r="A141" s="9">
        <v>38626</v>
      </c>
      <c r="B141" s="10">
        <v>100.4</v>
      </c>
    </row>
    <row r="142" spans="1:2" x14ac:dyDescent="0.25">
      <c r="A142" s="9">
        <v>38657</v>
      </c>
      <c r="B142" s="10">
        <v>99.1</v>
      </c>
    </row>
    <row r="143" spans="1:2" x14ac:dyDescent="0.25">
      <c r="A143" s="9">
        <v>38687</v>
      </c>
      <c r="B143" s="10">
        <v>101</v>
      </c>
    </row>
    <row r="144" spans="1:2" x14ac:dyDescent="0.25">
      <c r="A144" s="9">
        <v>38718</v>
      </c>
      <c r="B144" s="10">
        <v>103.2</v>
      </c>
    </row>
    <row r="145" spans="1:2" x14ac:dyDescent="0.25">
      <c r="A145" s="9">
        <v>38749</v>
      </c>
      <c r="B145" s="10">
        <v>101.8</v>
      </c>
    </row>
    <row r="146" spans="1:2" x14ac:dyDescent="0.25">
      <c r="A146" s="9">
        <v>38777</v>
      </c>
      <c r="B146" s="10">
        <v>98</v>
      </c>
    </row>
    <row r="147" spans="1:2" x14ac:dyDescent="0.25">
      <c r="A147" s="9">
        <v>38808</v>
      </c>
      <c r="B147" s="10">
        <v>100</v>
      </c>
    </row>
    <row r="148" spans="1:2" x14ac:dyDescent="0.25">
      <c r="A148" s="9">
        <v>38838</v>
      </c>
      <c r="B148" s="10">
        <v>99.4</v>
      </c>
    </row>
    <row r="149" spans="1:2" x14ac:dyDescent="0.25">
      <c r="A149" s="9">
        <v>38869</v>
      </c>
      <c r="B149" s="10">
        <v>98.6</v>
      </c>
    </row>
    <row r="150" spans="1:2" x14ac:dyDescent="0.25">
      <c r="A150" s="9">
        <v>38899</v>
      </c>
      <c r="B150" s="10">
        <v>98.7</v>
      </c>
    </row>
    <row r="151" spans="1:2" x14ac:dyDescent="0.25">
      <c r="A151" s="9">
        <v>38930</v>
      </c>
      <c r="B151" s="10">
        <v>100.9</v>
      </c>
    </row>
    <row r="152" spans="1:2" x14ac:dyDescent="0.25">
      <c r="A152" s="9">
        <v>38961</v>
      </c>
      <c r="B152" s="10">
        <v>101.4</v>
      </c>
    </row>
    <row r="153" spans="1:2" x14ac:dyDescent="0.25">
      <c r="A153" s="9">
        <v>38991</v>
      </c>
      <c r="B153" s="10">
        <v>99.6</v>
      </c>
    </row>
    <row r="154" spans="1:2" x14ac:dyDescent="0.25">
      <c r="A154" s="9">
        <v>39022</v>
      </c>
      <c r="B154" s="10">
        <v>100.9</v>
      </c>
    </row>
    <row r="155" spans="1:2" x14ac:dyDescent="0.25">
      <c r="A155" s="9">
        <v>39052</v>
      </c>
      <c r="B155" s="10">
        <v>103.8</v>
      </c>
    </row>
    <row r="156" spans="1:2" x14ac:dyDescent="0.25">
      <c r="A156" s="9">
        <v>39083</v>
      </c>
      <c r="B156" s="10">
        <v>102</v>
      </c>
    </row>
    <row r="157" spans="1:2" x14ac:dyDescent="0.25">
      <c r="A157" s="9">
        <v>39114</v>
      </c>
      <c r="B157" s="10">
        <v>102.7</v>
      </c>
    </row>
    <row r="158" spans="1:2" x14ac:dyDescent="0.25">
      <c r="A158" s="9">
        <v>39142</v>
      </c>
      <c r="B158" s="10">
        <v>99.6</v>
      </c>
    </row>
    <row r="159" spans="1:2" x14ac:dyDescent="0.25">
      <c r="A159" s="9">
        <v>39173</v>
      </c>
      <c r="B159" s="10">
        <v>99.4</v>
      </c>
    </row>
    <row r="160" spans="1:2" x14ac:dyDescent="0.25">
      <c r="A160" s="9">
        <v>39203</v>
      </c>
      <c r="B160" s="10">
        <v>100.6</v>
      </c>
    </row>
    <row r="161" spans="1:2" x14ac:dyDescent="0.25">
      <c r="A161" s="9">
        <v>39234</v>
      </c>
      <c r="B161" s="10">
        <v>101.3</v>
      </c>
    </row>
    <row r="162" spans="1:2" x14ac:dyDescent="0.25">
      <c r="A162" s="9">
        <v>39264</v>
      </c>
      <c r="B162" s="10">
        <v>102.4</v>
      </c>
    </row>
    <row r="163" spans="1:2" x14ac:dyDescent="0.25">
      <c r="A163" s="9">
        <v>39295</v>
      </c>
      <c r="B163" s="10">
        <v>103.3</v>
      </c>
    </row>
    <row r="164" spans="1:2" x14ac:dyDescent="0.25">
      <c r="A164" s="9">
        <v>39326</v>
      </c>
      <c r="B164" s="10">
        <v>100.3</v>
      </c>
    </row>
    <row r="165" spans="1:2" x14ac:dyDescent="0.25">
      <c r="A165" s="9">
        <v>39356</v>
      </c>
      <c r="B165" s="10">
        <v>100.2</v>
      </c>
    </row>
    <row r="166" spans="1:2" x14ac:dyDescent="0.25">
      <c r="A166" s="9">
        <v>39387</v>
      </c>
      <c r="B166" s="10">
        <v>101.4</v>
      </c>
    </row>
    <row r="167" spans="1:2" x14ac:dyDescent="0.25">
      <c r="A167" s="9">
        <v>39417</v>
      </c>
      <c r="B167" s="10">
        <v>102.5</v>
      </c>
    </row>
    <row r="168" spans="1:2" x14ac:dyDescent="0.25">
      <c r="A168" s="9">
        <v>39448</v>
      </c>
      <c r="B168" s="10">
        <v>103.3</v>
      </c>
    </row>
    <row r="169" spans="1:2" x14ac:dyDescent="0.25">
      <c r="A169" s="9">
        <v>39479</v>
      </c>
      <c r="B169" s="10">
        <v>107.1</v>
      </c>
    </row>
    <row r="170" spans="1:2" x14ac:dyDescent="0.25">
      <c r="A170" s="9">
        <v>39508</v>
      </c>
      <c r="B170" s="10">
        <v>98.2</v>
      </c>
    </row>
    <row r="171" spans="1:2" x14ac:dyDescent="0.25">
      <c r="A171" s="9">
        <v>39539</v>
      </c>
      <c r="B171" s="10">
        <v>99.9</v>
      </c>
    </row>
    <row r="172" spans="1:2" x14ac:dyDescent="0.25">
      <c r="A172" s="9">
        <v>39569</v>
      </c>
      <c r="B172" s="10">
        <v>98.7</v>
      </c>
    </row>
    <row r="173" spans="1:2" x14ac:dyDescent="0.25">
      <c r="A173" s="9">
        <v>39600</v>
      </c>
      <c r="B173" s="10">
        <v>99.2</v>
      </c>
    </row>
    <row r="174" spans="1:2" x14ac:dyDescent="0.25">
      <c r="A174" s="9">
        <v>39630</v>
      </c>
      <c r="B174" s="10">
        <v>99.9</v>
      </c>
    </row>
    <row r="175" spans="1:2" x14ac:dyDescent="0.25">
      <c r="A175" s="9">
        <v>39661</v>
      </c>
      <c r="B175" s="10">
        <v>99.6</v>
      </c>
    </row>
    <row r="176" spans="1:2" x14ac:dyDescent="0.25">
      <c r="A176" s="9">
        <v>39692</v>
      </c>
      <c r="B176" s="10">
        <v>99.7</v>
      </c>
    </row>
    <row r="177" spans="1:2" x14ac:dyDescent="0.25">
      <c r="A177" s="9">
        <v>39722</v>
      </c>
      <c r="B177" s="10">
        <v>99.1</v>
      </c>
    </row>
    <row r="178" spans="1:2" x14ac:dyDescent="0.25">
      <c r="A178" s="9">
        <v>39753</v>
      </c>
      <c r="B178" s="10">
        <v>99</v>
      </c>
    </row>
    <row r="179" spans="1:2" x14ac:dyDescent="0.25">
      <c r="A179" s="9">
        <v>39783</v>
      </c>
      <c r="B179" s="10">
        <v>100.8</v>
      </c>
    </row>
    <row r="180" spans="1:2" x14ac:dyDescent="0.25">
      <c r="A180" s="9">
        <v>39814</v>
      </c>
      <c r="B180" s="10">
        <v>103.3</v>
      </c>
    </row>
    <row r="181" spans="1:2" x14ac:dyDescent="0.25">
      <c r="A181" s="9">
        <v>39845</v>
      </c>
      <c r="B181" s="10">
        <v>100.8</v>
      </c>
    </row>
    <row r="182" spans="1:2" x14ac:dyDescent="0.25">
      <c r="A182" s="9">
        <v>39873</v>
      </c>
      <c r="B182" s="10">
        <v>99.4</v>
      </c>
    </row>
    <row r="183" spans="1:2" x14ac:dyDescent="0.25">
      <c r="A183" s="9">
        <v>39904</v>
      </c>
      <c r="B183" s="10">
        <v>99.2</v>
      </c>
    </row>
    <row r="184" spans="1:2" x14ac:dyDescent="0.25">
      <c r="A184" s="9">
        <v>39934</v>
      </c>
      <c r="B184" s="10">
        <v>99.4</v>
      </c>
    </row>
    <row r="185" spans="1:2" x14ac:dyDescent="0.25">
      <c r="A185" s="9">
        <v>39965</v>
      </c>
      <c r="B185" s="10">
        <v>98.7</v>
      </c>
    </row>
    <row r="186" spans="1:2" x14ac:dyDescent="0.25">
      <c r="A186" s="9">
        <v>39995</v>
      </c>
      <c r="B186" s="10">
        <v>99.8</v>
      </c>
    </row>
    <row r="187" spans="1:2" x14ac:dyDescent="0.25">
      <c r="A187" s="9">
        <v>40026</v>
      </c>
      <c r="B187" s="10">
        <v>101.3</v>
      </c>
    </row>
    <row r="188" spans="1:2" x14ac:dyDescent="0.25">
      <c r="A188" s="9">
        <v>40057</v>
      </c>
      <c r="B188" s="10">
        <v>100.7</v>
      </c>
    </row>
    <row r="189" spans="1:2" x14ac:dyDescent="0.25">
      <c r="A189" s="9">
        <v>40087</v>
      </c>
      <c r="B189" s="10">
        <v>99.2</v>
      </c>
    </row>
    <row r="190" spans="1:2" x14ac:dyDescent="0.25">
      <c r="A190" s="9">
        <v>40118</v>
      </c>
      <c r="B190" s="10">
        <v>100.5</v>
      </c>
    </row>
    <row r="191" spans="1:2" x14ac:dyDescent="0.25">
      <c r="A191" s="9">
        <v>40148</v>
      </c>
      <c r="B191" s="10">
        <v>102.9</v>
      </c>
    </row>
    <row r="192" spans="1:2" x14ac:dyDescent="0.25">
      <c r="A192" s="9">
        <v>40179</v>
      </c>
      <c r="B192" s="10">
        <v>101.8</v>
      </c>
    </row>
    <row r="193" spans="1:2" x14ac:dyDescent="0.25">
      <c r="A193" s="9">
        <v>40210</v>
      </c>
      <c r="B193" s="10">
        <v>103.3</v>
      </c>
    </row>
    <row r="194" spans="1:2" x14ac:dyDescent="0.25">
      <c r="A194" s="9">
        <v>40238</v>
      </c>
      <c r="B194" s="10">
        <v>98.5</v>
      </c>
    </row>
    <row r="195" spans="1:2" x14ac:dyDescent="0.25">
      <c r="A195" s="9">
        <v>40269</v>
      </c>
      <c r="B195" s="10">
        <v>99.9</v>
      </c>
    </row>
    <row r="196" spans="1:2" x14ac:dyDescent="0.25">
      <c r="A196" s="9">
        <v>40299</v>
      </c>
      <c r="B196" s="10">
        <v>99.5</v>
      </c>
    </row>
    <row r="197" spans="1:2" x14ac:dyDescent="0.25">
      <c r="A197" s="9">
        <v>40330</v>
      </c>
      <c r="B197" s="10">
        <v>98.4</v>
      </c>
    </row>
    <row r="198" spans="1:2" x14ac:dyDescent="0.25">
      <c r="A198" s="9">
        <v>40360</v>
      </c>
      <c r="B198" s="10">
        <v>100.9</v>
      </c>
    </row>
    <row r="199" spans="1:2" x14ac:dyDescent="0.25">
      <c r="A199" s="9">
        <v>40391</v>
      </c>
      <c r="B199" s="10">
        <v>102</v>
      </c>
    </row>
    <row r="200" spans="1:2" x14ac:dyDescent="0.25">
      <c r="A200" s="9">
        <v>40422</v>
      </c>
      <c r="B200" s="10">
        <v>101.2</v>
      </c>
    </row>
    <row r="201" spans="1:2" x14ac:dyDescent="0.25">
      <c r="A201" s="9">
        <v>40452</v>
      </c>
      <c r="B201" s="10">
        <v>101.1</v>
      </c>
    </row>
    <row r="202" spans="1:2" x14ac:dyDescent="0.25">
      <c r="A202" s="9">
        <v>40483</v>
      </c>
      <c r="B202" s="10">
        <v>102</v>
      </c>
    </row>
    <row r="203" spans="1:2" x14ac:dyDescent="0.25">
      <c r="A203" s="9">
        <v>40513</v>
      </c>
      <c r="B203" s="10">
        <v>100.9</v>
      </c>
    </row>
    <row r="204" spans="1:2" x14ac:dyDescent="0.25">
      <c r="A204" s="9">
        <v>40544</v>
      </c>
      <c r="B204" s="10">
        <v>102.8</v>
      </c>
    </row>
    <row r="205" spans="1:2" x14ac:dyDescent="0.25">
      <c r="A205" s="9">
        <v>40575</v>
      </c>
      <c r="B205" s="10">
        <v>103.7</v>
      </c>
    </row>
    <row r="206" spans="1:2" x14ac:dyDescent="0.25">
      <c r="A206" s="9">
        <v>40603</v>
      </c>
      <c r="B206" s="10">
        <v>99</v>
      </c>
    </row>
    <row r="207" spans="1:2" x14ac:dyDescent="0.25">
      <c r="A207" s="9">
        <v>40634</v>
      </c>
      <c r="B207" s="10">
        <v>99.6</v>
      </c>
    </row>
    <row r="208" spans="1:2" x14ac:dyDescent="0.25">
      <c r="A208" s="9">
        <v>40664</v>
      </c>
      <c r="B208" s="10">
        <v>99.7</v>
      </c>
    </row>
    <row r="209" spans="1:2" x14ac:dyDescent="0.25">
      <c r="A209" s="9">
        <v>40695</v>
      </c>
      <c r="B209" s="10">
        <v>100.9</v>
      </c>
    </row>
    <row r="210" spans="1:2" x14ac:dyDescent="0.25">
      <c r="A210" s="9">
        <v>40725</v>
      </c>
      <c r="B210" s="10">
        <v>101.2</v>
      </c>
    </row>
    <row r="211" spans="1:2" x14ac:dyDescent="0.25">
      <c r="A211" s="9">
        <v>40756</v>
      </c>
      <c r="B211" s="10">
        <v>100.6</v>
      </c>
    </row>
    <row r="212" spans="1:2" x14ac:dyDescent="0.25">
      <c r="A212" s="9">
        <v>40787</v>
      </c>
      <c r="B212" s="10">
        <v>101.1</v>
      </c>
    </row>
    <row r="213" spans="1:2" x14ac:dyDescent="0.25">
      <c r="A213" s="9">
        <v>40817</v>
      </c>
      <c r="B213" s="10">
        <v>99.8</v>
      </c>
    </row>
    <row r="214" spans="1:2" x14ac:dyDescent="0.25">
      <c r="A214" s="9">
        <v>40848</v>
      </c>
      <c r="B214" s="10">
        <v>99.2</v>
      </c>
    </row>
    <row r="215" spans="1:2" x14ac:dyDescent="0.25">
      <c r="A215" s="9">
        <v>40878</v>
      </c>
      <c r="B215" s="10">
        <v>101.2</v>
      </c>
    </row>
    <row r="216" spans="1:2" x14ac:dyDescent="0.25">
      <c r="A216" s="9">
        <v>40909</v>
      </c>
      <c r="B216" s="10">
        <v>104.2</v>
      </c>
    </row>
    <row r="217" spans="1:2" x14ac:dyDescent="0.25">
      <c r="A217" s="9">
        <v>40940</v>
      </c>
      <c r="B217" s="10">
        <v>99.7</v>
      </c>
    </row>
    <row r="218" spans="1:2" x14ac:dyDescent="0.25">
      <c r="A218" s="9">
        <v>40969</v>
      </c>
      <c r="B218" s="10">
        <v>100.2</v>
      </c>
    </row>
    <row r="219" spans="1:2" x14ac:dyDescent="0.25">
      <c r="A219" s="9">
        <v>41000</v>
      </c>
      <c r="B219" s="10">
        <v>99.1</v>
      </c>
    </row>
    <row r="220" spans="1:2" x14ac:dyDescent="0.25">
      <c r="A220" s="9">
        <v>41030</v>
      </c>
      <c r="B220" s="10">
        <v>99.2</v>
      </c>
    </row>
    <row r="221" spans="1:2" x14ac:dyDescent="0.25">
      <c r="A221" s="9">
        <v>41061</v>
      </c>
      <c r="B221" s="10">
        <v>98.4</v>
      </c>
    </row>
    <row r="222" spans="1:2" x14ac:dyDescent="0.25">
      <c r="A222" s="9">
        <v>41091</v>
      </c>
      <c r="B222" s="10">
        <v>99.9</v>
      </c>
    </row>
    <row r="223" spans="1:2" x14ac:dyDescent="0.25">
      <c r="A223" s="9">
        <v>41122</v>
      </c>
      <c r="B223" s="10">
        <v>101.5</v>
      </c>
    </row>
    <row r="224" spans="1:2" x14ac:dyDescent="0.25">
      <c r="A224" s="9">
        <v>41153</v>
      </c>
      <c r="B224" s="10">
        <v>100.2</v>
      </c>
    </row>
    <row r="225" spans="1:2" x14ac:dyDescent="0.25">
      <c r="A225" s="9">
        <v>41183</v>
      </c>
      <c r="B225" s="10">
        <v>99.2</v>
      </c>
    </row>
    <row r="226" spans="1:2" x14ac:dyDescent="0.25">
      <c r="A226" s="9">
        <v>41214</v>
      </c>
      <c r="B226" s="10">
        <v>100.4</v>
      </c>
    </row>
    <row r="227" spans="1:2" x14ac:dyDescent="0.25">
      <c r="A227" s="9">
        <v>41244</v>
      </c>
      <c r="B227" s="10">
        <v>102.4</v>
      </c>
    </row>
    <row r="228" spans="1:2" x14ac:dyDescent="0.25">
      <c r="A228" s="9">
        <v>41275</v>
      </c>
      <c r="B228" s="10">
        <v>102.8</v>
      </c>
    </row>
    <row r="229" spans="1:2" x14ac:dyDescent="0.25">
      <c r="A229" s="9">
        <v>41306</v>
      </c>
      <c r="B229" s="10">
        <v>102.7</v>
      </c>
    </row>
    <row r="230" spans="1:2" x14ac:dyDescent="0.25">
      <c r="A230" s="9">
        <v>41334</v>
      </c>
      <c r="B230" s="10">
        <v>97.1</v>
      </c>
    </row>
    <row r="231" spans="1:2" x14ac:dyDescent="0.25">
      <c r="A231" s="9">
        <v>41365</v>
      </c>
      <c r="B231" s="10">
        <v>100.4</v>
      </c>
    </row>
    <row r="232" spans="1:2" x14ac:dyDescent="0.25">
      <c r="A232" s="9">
        <v>41395</v>
      </c>
      <c r="B232" s="10">
        <v>98.4</v>
      </c>
    </row>
    <row r="233" spans="1:2" x14ac:dyDescent="0.25">
      <c r="A233" s="9">
        <v>41426</v>
      </c>
      <c r="B233" s="10">
        <v>100</v>
      </c>
    </row>
    <row r="234" spans="1:2" x14ac:dyDescent="0.25">
      <c r="A234" s="9">
        <v>41456</v>
      </c>
      <c r="B234" s="10">
        <v>100</v>
      </c>
    </row>
    <row r="235" spans="1:2" x14ac:dyDescent="0.25">
      <c r="A235" s="9">
        <v>41487</v>
      </c>
      <c r="B235" s="10">
        <v>101.2</v>
      </c>
    </row>
    <row r="236" spans="1:2" x14ac:dyDescent="0.25">
      <c r="A236" s="9">
        <v>41518</v>
      </c>
      <c r="B236" s="10">
        <v>101.5</v>
      </c>
    </row>
    <row r="237" spans="1:2" x14ac:dyDescent="0.25">
      <c r="A237" s="9">
        <v>41548</v>
      </c>
      <c r="B237" s="10">
        <v>99.6</v>
      </c>
    </row>
  </sheetData>
  <pageMargins left="0.7" right="0.7" top="0.75" bottom="0.75" header="0.3" footer="0.3"/>
  <legacyDrawing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52"/>
  <sheetViews>
    <sheetView workbookViewId="0">
      <selection activeCell="A34" sqref="A34"/>
    </sheetView>
  </sheetViews>
  <sheetFormatPr defaultRowHeight="15" x14ac:dyDescent="0.25"/>
  <cols>
    <col min="2" max="2" width="31.42578125" bestFit="1" customWidth="1"/>
  </cols>
  <sheetData>
    <row r="1" spans="1:2" x14ac:dyDescent="0.25">
      <c r="A1" s="4" t="s">
        <v>55</v>
      </c>
      <c r="B1" s="5" t="s">
        <v>130</v>
      </c>
    </row>
    <row r="2" spans="1:2" x14ac:dyDescent="0.25">
      <c r="A2" s="7" t="s">
        <v>57</v>
      </c>
      <c r="B2" s="7" t="s">
        <v>58</v>
      </c>
    </row>
    <row r="3" spans="1:2" x14ac:dyDescent="0.25">
      <c r="A3" s="7" t="s">
        <v>1</v>
      </c>
      <c r="B3" s="7" t="s">
        <v>59</v>
      </c>
    </row>
    <row r="4" spans="1:2" x14ac:dyDescent="0.25">
      <c r="A4" s="7" t="s">
        <v>60</v>
      </c>
      <c r="B4" s="7" t="s">
        <v>124</v>
      </c>
    </row>
    <row r="5" spans="1:2" x14ac:dyDescent="0.25">
      <c r="A5" s="7" t="s">
        <v>62</v>
      </c>
      <c r="B5" s="7" t="s">
        <v>88</v>
      </c>
    </row>
    <row r="6" spans="1:2" x14ac:dyDescent="0.25">
      <c r="A6" s="7" t="s">
        <v>64</v>
      </c>
      <c r="B6" s="7" t="s">
        <v>65</v>
      </c>
    </row>
    <row r="7" spans="1:2" x14ac:dyDescent="0.25">
      <c r="A7" s="7" t="s">
        <v>66</v>
      </c>
      <c r="B7" s="5" t="s">
        <v>131</v>
      </c>
    </row>
    <row r="8" spans="1:2" x14ac:dyDescent="0.25">
      <c r="A8" s="7" t="s">
        <v>68</v>
      </c>
      <c r="B8" s="7"/>
    </row>
    <row r="9" spans="1:2" x14ac:dyDescent="0.25">
      <c r="A9" s="7" t="s">
        <v>69</v>
      </c>
      <c r="B9" s="7">
        <v>37257</v>
      </c>
    </row>
    <row r="10" spans="1:2" x14ac:dyDescent="0.25">
      <c r="A10" s="7" t="s">
        <v>70</v>
      </c>
      <c r="B10" s="7">
        <v>41518</v>
      </c>
    </row>
    <row r="11" spans="1:2" x14ac:dyDescent="0.25">
      <c r="A11" s="7" t="s">
        <v>71</v>
      </c>
      <c r="B11" s="8">
        <v>41526</v>
      </c>
    </row>
    <row r="12" spans="1:2" x14ac:dyDescent="0.25">
      <c r="A12" s="9">
        <v>37257</v>
      </c>
      <c r="B12" s="10">
        <v>100.2</v>
      </c>
    </row>
    <row r="13" spans="1:2" x14ac:dyDescent="0.25">
      <c r="A13" s="9">
        <v>37288</v>
      </c>
      <c r="B13" s="10">
        <v>101</v>
      </c>
    </row>
    <row r="14" spans="1:2" x14ac:dyDescent="0.25">
      <c r="A14" s="9">
        <v>37316</v>
      </c>
      <c r="B14" s="10">
        <v>98.7</v>
      </c>
    </row>
    <row r="15" spans="1:2" x14ac:dyDescent="0.25">
      <c r="A15" s="9">
        <v>37347</v>
      </c>
      <c r="B15" s="10">
        <v>99.7</v>
      </c>
    </row>
    <row r="16" spans="1:2" x14ac:dyDescent="0.25">
      <c r="A16" s="9">
        <v>37377</v>
      </c>
      <c r="B16" s="10">
        <v>99.7</v>
      </c>
    </row>
    <row r="17" spans="1:2" x14ac:dyDescent="0.25">
      <c r="A17" s="9">
        <v>37408</v>
      </c>
      <c r="B17" s="10">
        <v>99</v>
      </c>
    </row>
    <row r="18" spans="1:2" x14ac:dyDescent="0.25">
      <c r="A18" s="9">
        <v>37438</v>
      </c>
      <c r="B18" s="10">
        <v>99.3</v>
      </c>
    </row>
    <row r="19" spans="1:2" x14ac:dyDescent="0.25">
      <c r="A19" s="9">
        <v>37469</v>
      </c>
      <c r="B19" s="10">
        <v>100.1</v>
      </c>
    </row>
    <row r="20" spans="1:2" x14ac:dyDescent="0.25">
      <c r="A20" s="9">
        <v>37500</v>
      </c>
      <c r="B20" s="10">
        <v>101</v>
      </c>
    </row>
    <row r="21" spans="1:2" x14ac:dyDescent="0.25">
      <c r="A21" s="9">
        <v>37530</v>
      </c>
      <c r="B21" s="10">
        <v>100.3</v>
      </c>
    </row>
    <row r="22" spans="1:2" x14ac:dyDescent="0.25">
      <c r="A22" s="9">
        <v>37561</v>
      </c>
      <c r="B22" s="10">
        <v>100</v>
      </c>
    </row>
    <row r="23" spans="1:2" x14ac:dyDescent="0.25">
      <c r="A23" s="9">
        <v>37591</v>
      </c>
      <c r="B23" s="10">
        <v>100.5</v>
      </c>
    </row>
    <row r="24" spans="1:2" x14ac:dyDescent="0.25">
      <c r="A24" s="9">
        <v>37622</v>
      </c>
      <c r="B24" s="10">
        <v>101.3</v>
      </c>
    </row>
    <row r="25" spans="1:2" x14ac:dyDescent="0.25">
      <c r="A25" s="9">
        <v>37653</v>
      </c>
      <c r="B25" s="10">
        <v>101</v>
      </c>
    </row>
    <row r="26" spans="1:2" x14ac:dyDescent="0.25">
      <c r="A26" s="9">
        <v>37681</v>
      </c>
      <c r="B26" s="10">
        <v>99.2</v>
      </c>
    </row>
    <row r="27" spans="1:2" x14ac:dyDescent="0.25">
      <c r="A27" s="9">
        <v>37712</v>
      </c>
      <c r="B27" s="10">
        <v>99.8</v>
      </c>
    </row>
    <row r="28" spans="1:2" x14ac:dyDescent="0.25">
      <c r="A28" s="9">
        <v>37742</v>
      </c>
      <c r="B28" s="10">
        <v>99.3</v>
      </c>
    </row>
    <row r="29" spans="1:2" x14ac:dyDescent="0.25">
      <c r="A29" s="9">
        <v>37773</v>
      </c>
      <c r="B29" s="10">
        <v>98.4</v>
      </c>
    </row>
    <row r="30" spans="1:2" x14ac:dyDescent="0.25">
      <c r="A30" s="9">
        <v>37803</v>
      </c>
      <c r="B30" s="10">
        <v>99.3</v>
      </c>
    </row>
    <row r="31" spans="1:2" x14ac:dyDescent="0.25">
      <c r="A31" s="9">
        <v>37834</v>
      </c>
      <c r="B31" s="10">
        <v>100.5</v>
      </c>
    </row>
    <row r="32" spans="1:2" x14ac:dyDescent="0.25">
      <c r="A32" s="9">
        <v>37865</v>
      </c>
      <c r="B32" s="10">
        <v>101.1</v>
      </c>
    </row>
    <row r="33" spans="1:2" x14ac:dyDescent="0.25">
      <c r="A33" s="9">
        <v>37895</v>
      </c>
      <c r="B33" s="10">
        <v>100.9</v>
      </c>
    </row>
    <row r="34" spans="1:2" x14ac:dyDescent="0.25">
      <c r="A34" s="9">
        <v>37926</v>
      </c>
      <c r="B34" s="10">
        <v>100.6</v>
      </c>
    </row>
    <row r="35" spans="1:2" x14ac:dyDescent="0.25">
      <c r="A35" s="9">
        <v>37956</v>
      </c>
      <c r="B35" s="10">
        <v>100.6</v>
      </c>
    </row>
    <row r="36" spans="1:2" x14ac:dyDescent="0.25">
      <c r="A36" s="9">
        <v>37987</v>
      </c>
      <c r="B36" s="10">
        <v>101.2</v>
      </c>
    </row>
    <row r="37" spans="1:2" x14ac:dyDescent="0.25">
      <c r="A37" s="9">
        <v>38018</v>
      </c>
      <c r="B37" s="10">
        <v>99.7</v>
      </c>
    </row>
    <row r="38" spans="1:2" x14ac:dyDescent="0.25">
      <c r="A38" s="9">
        <v>38047</v>
      </c>
      <c r="B38" s="10">
        <v>100.2</v>
      </c>
    </row>
    <row r="39" spans="1:2" x14ac:dyDescent="0.25">
      <c r="A39" s="9">
        <v>38078</v>
      </c>
      <c r="B39" s="10">
        <v>100.4</v>
      </c>
    </row>
    <row r="40" spans="1:2" x14ac:dyDescent="0.25">
      <c r="A40" s="9">
        <v>38108</v>
      </c>
      <c r="B40" s="10">
        <v>99.8</v>
      </c>
    </row>
    <row r="41" spans="1:2" x14ac:dyDescent="0.25">
      <c r="A41" s="9">
        <v>38139</v>
      </c>
      <c r="B41" s="10">
        <v>99.2</v>
      </c>
    </row>
    <row r="42" spans="1:2" x14ac:dyDescent="0.25">
      <c r="A42" s="9">
        <v>38169</v>
      </c>
      <c r="B42" s="10">
        <v>99.6</v>
      </c>
    </row>
    <row r="43" spans="1:2" x14ac:dyDescent="0.25">
      <c r="A43" s="9">
        <v>38200</v>
      </c>
      <c r="B43" s="10">
        <v>100.3</v>
      </c>
    </row>
    <row r="44" spans="1:2" x14ac:dyDescent="0.25">
      <c r="A44" s="9">
        <v>38231</v>
      </c>
      <c r="B44" s="10">
        <v>100.9</v>
      </c>
    </row>
    <row r="45" spans="1:2" x14ac:dyDescent="0.25">
      <c r="A45" s="9">
        <v>38261</v>
      </c>
      <c r="B45" s="10">
        <v>100.2</v>
      </c>
    </row>
    <row r="46" spans="1:2" x14ac:dyDescent="0.25">
      <c r="A46" s="9">
        <v>38292</v>
      </c>
      <c r="B46" s="10">
        <v>99.8</v>
      </c>
    </row>
    <row r="47" spans="1:2" x14ac:dyDescent="0.25">
      <c r="A47" s="9">
        <v>38322</v>
      </c>
      <c r="B47" s="10">
        <v>100.2</v>
      </c>
    </row>
    <row r="48" spans="1:2" x14ac:dyDescent="0.25">
      <c r="A48" s="9">
        <v>38353</v>
      </c>
      <c r="B48" s="10">
        <v>100.5</v>
      </c>
    </row>
    <row r="49" spans="1:2" x14ac:dyDescent="0.25">
      <c r="A49" s="9">
        <v>38384</v>
      </c>
      <c r="B49" s="10">
        <v>101.9</v>
      </c>
    </row>
    <row r="50" spans="1:2" x14ac:dyDescent="0.25">
      <c r="A50" s="9">
        <v>38412</v>
      </c>
      <c r="B50" s="10">
        <v>99.1</v>
      </c>
    </row>
    <row r="51" spans="1:2" x14ac:dyDescent="0.25">
      <c r="A51" s="9">
        <v>38443</v>
      </c>
      <c r="B51" s="10">
        <v>99.9</v>
      </c>
    </row>
    <row r="52" spans="1:2" x14ac:dyDescent="0.25">
      <c r="A52" s="9">
        <v>38473</v>
      </c>
      <c r="B52" s="10">
        <v>99.7</v>
      </c>
    </row>
    <row r="53" spans="1:2" x14ac:dyDescent="0.25">
      <c r="A53" s="9">
        <v>38504</v>
      </c>
      <c r="B53" s="10">
        <v>98.9</v>
      </c>
    </row>
    <row r="54" spans="1:2" x14ac:dyDescent="0.25">
      <c r="A54" s="9">
        <v>38534</v>
      </c>
      <c r="B54" s="10">
        <v>100.1</v>
      </c>
    </row>
    <row r="55" spans="1:2" x14ac:dyDescent="0.25">
      <c r="A55" s="9">
        <v>38565</v>
      </c>
      <c r="B55" s="10">
        <v>100.2</v>
      </c>
    </row>
    <row r="56" spans="1:2" x14ac:dyDescent="0.25">
      <c r="A56" s="9">
        <v>38596</v>
      </c>
      <c r="B56" s="10">
        <v>100.5</v>
      </c>
    </row>
    <row r="57" spans="1:2" x14ac:dyDescent="0.25">
      <c r="A57" s="9">
        <v>38626</v>
      </c>
      <c r="B57" s="10">
        <v>100.5</v>
      </c>
    </row>
    <row r="58" spans="1:2" x14ac:dyDescent="0.25">
      <c r="A58" s="9">
        <v>38657</v>
      </c>
      <c r="B58" s="10">
        <v>99.8</v>
      </c>
    </row>
    <row r="59" spans="1:2" x14ac:dyDescent="0.25">
      <c r="A59" s="9">
        <v>38687</v>
      </c>
      <c r="B59" s="10">
        <v>100.4</v>
      </c>
    </row>
    <row r="60" spans="1:2" x14ac:dyDescent="0.25">
      <c r="A60" s="9">
        <v>38718</v>
      </c>
      <c r="B60" s="10">
        <v>101.2</v>
      </c>
    </row>
    <row r="61" spans="1:2" x14ac:dyDescent="0.25">
      <c r="A61" s="9">
        <v>38749</v>
      </c>
      <c r="B61" s="10">
        <v>100.7</v>
      </c>
    </row>
    <row r="62" spans="1:2" x14ac:dyDescent="0.25">
      <c r="A62" s="9">
        <v>38777</v>
      </c>
      <c r="B62" s="10">
        <v>99.2</v>
      </c>
    </row>
    <row r="63" spans="1:2" x14ac:dyDescent="0.25">
      <c r="A63" s="9">
        <v>38808</v>
      </c>
      <c r="B63" s="10">
        <v>100.3</v>
      </c>
    </row>
    <row r="64" spans="1:2" x14ac:dyDescent="0.25">
      <c r="A64" s="9">
        <v>38838</v>
      </c>
      <c r="B64" s="10">
        <v>100</v>
      </c>
    </row>
    <row r="65" spans="1:2" x14ac:dyDescent="0.25">
      <c r="A65" s="9">
        <v>38869</v>
      </c>
      <c r="B65" s="10">
        <v>99.3</v>
      </c>
    </row>
    <row r="66" spans="1:2" x14ac:dyDescent="0.25">
      <c r="A66" s="9">
        <v>38899</v>
      </c>
      <c r="B66" s="10">
        <v>99.6</v>
      </c>
    </row>
    <row r="67" spans="1:2" x14ac:dyDescent="0.25">
      <c r="A67" s="9">
        <v>38930</v>
      </c>
      <c r="B67" s="10">
        <v>100.1</v>
      </c>
    </row>
    <row r="68" spans="1:2" x14ac:dyDescent="0.25">
      <c r="A68" s="9">
        <v>38961</v>
      </c>
      <c r="B68" s="10">
        <v>100.5</v>
      </c>
    </row>
    <row r="69" spans="1:2" x14ac:dyDescent="0.25">
      <c r="A69" s="9">
        <v>38991</v>
      </c>
      <c r="B69" s="10">
        <v>100.1</v>
      </c>
    </row>
    <row r="70" spans="1:2" x14ac:dyDescent="0.25">
      <c r="A70" s="9">
        <v>39022</v>
      </c>
      <c r="B70" s="10">
        <v>100</v>
      </c>
    </row>
    <row r="71" spans="1:2" x14ac:dyDescent="0.25">
      <c r="A71" s="9">
        <v>39052</v>
      </c>
      <c r="B71" s="10">
        <v>101.2</v>
      </c>
    </row>
    <row r="72" spans="1:2" x14ac:dyDescent="0.25">
      <c r="A72" s="9">
        <v>39083</v>
      </c>
      <c r="B72" s="10">
        <v>100.6</v>
      </c>
    </row>
    <row r="73" spans="1:2" x14ac:dyDescent="0.25">
      <c r="A73" s="9">
        <v>39114</v>
      </c>
      <c r="B73" s="10">
        <v>101</v>
      </c>
    </row>
    <row r="74" spans="1:2" x14ac:dyDescent="0.25">
      <c r="A74" s="9">
        <v>39142</v>
      </c>
      <c r="B74" s="10">
        <v>99.9</v>
      </c>
    </row>
    <row r="75" spans="1:2" x14ac:dyDescent="0.25">
      <c r="A75" s="9">
        <v>39173</v>
      </c>
      <c r="B75" s="10">
        <v>100</v>
      </c>
    </row>
    <row r="76" spans="1:2" x14ac:dyDescent="0.25">
      <c r="A76" s="9">
        <v>39203</v>
      </c>
      <c r="B76" s="10">
        <v>100.1</v>
      </c>
    </row>
    <row r="77" spans="1:2" x14ac:dyDescent="0.25">
      <c r="A77" s="9">
        <v>39234</v>
      </c>
      <c r="B77" s="10">
        <v>100.1</v>
      </c>
    </row>
    <row r="78" spans="1:2" x14ac:dyDescent="0.25">
      <c r="A78" s="9">
        <v>39264</v>
      </c>
      <c r="B78" s="10">
        <v>100.7</v>
      </c>
    </row>
    <row r="79" spans="1:2" x14ac:dyDescent="0.25">
      <c r="A79" s="9">
        <v>39295</v>
      </c>
      <c r="B79" s="10">
        <v>101</v>
      </c>
    </row>
    <row r="80" spans="1:2" x14ac:dyDescent="0.25">
      <c r="A80" s="9">
        <v>39326</v>
      </c>
      <c r="B80" s="10">
        <v>100.4</v>
      </c>
    </row>
    <row r="81" spans="1:2" x14ac:dyDescent="0.25">
      <c r="A81" s="9">
        <v>39356</v>
      </c>
      <c r="B81" s="10">
        <v>100.5</v>
      </c>
    </row>
    <row r="82" spans="1:2" x14ac:dyDescent="0.25">
      <c r="A82" s="9">
        <v>39387</v>
      </c>
      <c r="B82" s="10">
        <v>100.5</v>
      </c>
    </row>
    <row r="83" spans="1:2" x14ac:dyDescent="0.25">
      <c r="A83" s="9">
        <v>39417</v>
      </c>
      <c r="B83" s="10">
        <v>101</v>
      </c>
    </row>
    <row r="84" spans="1:2" x14ac:dyDescent="0.25">
      <c r="A84" s="9">
        <v>39448</v>
      </c>
      <c r="B84" s="10">
        <v>101</v>
      </c>
    </row>
    <row r="85" spans="1:2" x14ac:dyDescent="0.25">
      <c r="A85" s="9">
        <v>39479</v>
      </c>
      <c r="B85" s="10">
        <v>102.8</v>
      </c>
    </row>
    <row r="86" spans="1:2" x14ac:dyDescent="0.25">
      <c r="A86" s="9">
        <v>39508</v>
      </c>
      <c r="B86" s="10">
        <v>99.3</v>
      </c>
    </row>
    <row r="87" spans="1:2" x14ac:dyDescent="0.25">
      <c r="A87" s="9">
        <v>39539</v>
      </c>
      <c r="B87" s="10">
        <v>100.3</v>
      </c>
    </row>
    <row r="88" spans="1:2" x14ac:dyDescent="0.25">
      <c r="A88" s="9">
        <v>39569</v>
      </c>
      <c r="B88" s="10">
        <v>99.4</v>
      </c>
    </row>
    <row r="89" spans="1:2" x14ac:dyDescent="0.25">
      <c r="A89" s="9">
        <v>39600</v>
      </c>
      <c r="B89" s="10">
        <v>99.8</v>
      </c>
    </row>
    <row r="90" spans="1:2" x14ac:dyDescent="0.25">
      <c r="A90" s="9">
        <v>39630</v>
      </c>
      <c r="B90" s="10">
        <v>100.2</v>
      </c>
    </row>
    <row r="91" spans="1:2" x14ac:dyDescent="0.25">
      <c r="A91" s="9">
        <v>39661</v>
      </c>
      <c r="B91" s="10">
        <v>99.9</v>
      </c>
    </row>
    <row r="92" spans="1:2" x14ac:dyDescent="0.25">
      <c r="A92" s="9">
        <v>39692</v>
      </c>
      <c r="B92" s="10">
        <v>100</v>
      </c>
    </row>
    <row r="93" spans="1:2" x14ac:dyDescent="0.25">
      <c r="A93" s="9">
        <v>39722</v>
      </c>
      <c r="B93" s="10">
        <v>99.9</v>
      </c>
    </row>
    <row r="94" spans="1:2" x14ac:dyDescent="0.25">
      <c r="A94" s="9">
        <v>39753</v>
      </c>
      <c r="B94" s="10">
        <v>99.1</v>
      </c>
    </row>
    <row r="95" spans="1:2" x14ac:dyDescent="0.25">
      <c r="A95" s="9">
        <v>39783</v>
      </c>
      <c r="B95" s="10">
        <v>99.6</v>
      </c>
    </row>
    <row r="96" spans="1:2" x14ac:dyDescent="0.25">
      <c r="A96" s="9">
        <v>39814</v>
      </c>
      <c r="B96" s="10">
        <v>100.9</v>
      </c>
    </row>
    <row r="97" spans="1:2" x14ac:dyDescent="0.25">
      <c r="A97" s="9">
        <v>39845</v>
      </c>
      <c r="B97" s="10">
        <v>100.1</v>
      </c>
    </row>
    <row r="98" spans="1:2" x14ac:dyDescent="0.25">
      <c r="A98" s="9">
        <v>39873</v>
      </c>
      <c r="B98" s="10">
        <v>99.7</v>
      </c>
    </row>
    <row r="99" spans="1:2" x14ac:dyDescent="0.25">
      <c r="A99" s="9">
        <v>39904</v>
      </c>
      <c r="B99" s="10">
        <v>99.8</v>
      </c>
    </row>
    <row r="100" spans="1:2" x14ac:dyDescent="0.25">
      <c r="A100" s="9">
        <v>39934</v>
      </c>
      <c r="B100" s="10">
        <v>99.7</v>
      </c>
    </row>
    <row r="101" spans="1:2" x14ac:dyDescent="0.25">
      <c r="A101" s="9">
        <v>39965</v>
      </c>
      <c r="B101" s="10">
        <v>99.5</v>
      </c>
    </row>
    <row r="102" spans="1:2" x14ac:dyDescent="0.25">
      <c r="A102" s="9">
        <v>39995</v>
      </c>
      <c r="B102" s="10">
        <v>100</v>
      </c>
    </row>
    <row r="103" spans="1:2" x14ac:dyDescent="0.25">
      <c r="A103" s="9">
        <v>40026</v>
      </c>
      <c r="B103" s="10">
        <v>100.4</v>
      </c>
    </row>
    <row r="104" spans="1:2" x14ac:dyDescent="0.25">
      <c r="A104" s="9">
        <v>40057</v>
      </c>
      <c r="B104" s="10">
        <v>100.3</v>
      </c>
    </row>
    <row r="105" spans="1:2" x14ac:dyDescent="0.25">
      <c r="A105" s="9">
        <v>40087</v>
      </c>
      <c r="B105" s="10">
        <v>100</v>
      </c>
    </row>
    <row r="106" spans="1:2" x14ac:dyDescent="0.25">
      <c r="A106" s="9">
        <v>40118</v>
      </c>
      <c r="B106" s="10">
        <v>100.2</v>
      </c>
    </row>
    <row r="107" spans="1:2" x14ac:dyDescent="0.25">
      <c r="A107" s="9">
        <v>40148</v>
      </c>
      <c r="B107" s="10">
        <v>100.9</v>
      </c>
    </row>
    <row r="108" spans="1:2" x14ac:dyDescent="0.25">
      <c r="A108" s="9">
        <v>40179</v>
      </c>
      <c r="B108" s="10">
        <v>100.7</v>
      </c>
    </row>
    <row r="109" spans="1:2" x14ac:dyDescent="0.25">
      <c r="A109" s="9">
        <v>40210</v>
      </c>
      <c r="B109" s="10">
        <v>101.2</v>
      </c>
    </row>
    <row r="110" spans="1:2" x14ac:dyDescent="0.25">
      <c r="A110" s="9">
        <v>40238</v>
      </c>
      <c r="B110" s="10">
        <v>99.5</v>
      </c>
    </row>
    <row r="111" spans="1:2" x14ac:dyDescent="0.25">
      <c r="A111" s="9">
        <v>40269</v>
      </c>
      <c r="B111" s="10">
        <v>100.2</v>
      </c>
    </row>
    <row r="112" spans="1:2" x14ac:dyDescent="0.25">
      <c r="A112" s="9">
        <v>40299</v>
      </c>
      <c r="B112" s="10">
        <v>99.9</v>
      </c>
    </row>
    <row r="113" spans="1:2" x14ac:dyDescent="0.25">
      <c r="A113" s="9">
        <v>40330</v>
      </c>
      <c r="B113" s="10">
        <v>99.5</v>
      </c>
    </row>
    <row r="114" spans="1:2" x14ac:dyDescent="0.25">
      <c r="A114" s="9">
        <v>40360</v>
      </c>
      <c r="B114" s="10">
        <v>100.4</v>
      </c>
    </row>
    <row r="115" spans="1:2" x14ac:dyDescent="0.25">
      <c r="A115" s="9">
        <v>40391</v>
      </c>
      <c r="B115" s="10">
        <v>100.5</v>
      </c>
    </row>
    <row r="116" spans="1:2" x14ac:dyDescent="0.25">
      <c r="A116" s="9">
        <v>40422</v>
      </c>
      <c r="B116" s="10">
        <v>100.5</v>
      </c>
    </row>
    <row r="117" spans="1:2" x14ac:dyDescent="0.25">
      <c r="A117" s="9">
        <v>40452</v>
      </c>
      <c r="B117" s="10">
        <v>100.7</v>
      </c>
    </row>
    <row r="118" spans="1:2" x14ac:dyDescent="0.25">
      <c r="A118" s="9">
        <v>40483</v>
      </c>
      <c r="B118" s="10">
        <v>100.9</v>
      </c>
    </row>
    <row r="119" spans="1:2" x14ac:dyDescent="0.25">
      <c r="A119" s="9">
        <v>40513</v>
      </c>
      <c r="B119" s="10">
        <v>100.5</v>
      </c>
    </row>
    <row r="120" spans="1:2" x14ac:dyDescent="0.25">
      <c r="A120" s="9">
        <v>40544</v>
      </c>
      <c r="B120" s="10">
        <v>100.9</v>
      </c>
    </row>
    <row r="121" spans="1:2" x14ac:dyDescent="0.25">
      <c r="A121" s="9">
        <v>40575</v>
      </c>
      <c r="B121" s="10">
        <v>101.3</v>
      </c>
    </row>
    <row r="122" spans="1:2" x14ac:dyDescent="0.25">
      <c r="A122" s="9">
        <v>40603</v>
      </c>
      <c r="B122" s="10">
        <v>99.8</v>
      </c>
    </row>
    <row r="123" spans="1:2" x14ac:dyDescent="0.25">
      <c r="A123" s="9">
        <v>40634</v>
      </c>
      <c r="B123" s="10">
        <v>100.4</v>
      </c>
    </row>
    <row r="124" spans="1:2" x14ac:dyDescent="0.25">
      <c r="A124" s="9">
        <v>40664</v>
      </c>
      <c r="B124" s="10">
        <v>100</v>
      </c>
    </row>
    <row r="125" spans="1:2" x14ac:dyDescent="0.25">
      <c r="A125" s="9">
        <v>40695</v>
      </c>
      <c r="B125" s="10">
        <v>100.2</v>
      </c>
    </row>
    <row r="126" spans="1:2" x14ac:dyDescent="0.25">
      <c r="A126" s="9">
        <v>40725</v>
      </c>
      <c r="B126" s="10">
        <v>100.5</v>
      </c>
    </row>
    <row r="127" spans="1:2" x14ac:dyDescent="0.25">
      <c r="A127" s="9">
        <v>40756</v>
      </c>
      <c r="B127" s="10">
        <v>100.4</v>
      </c>
    </row>
    <row r="128" spans="1:2" x14ac:dyDescent="0.25">
      <c r="A128" s="9">
        <v>40787</v>
      </c>
      <c r="B128" s="10">
        <v>100.4</v>
      </c>
    </row>
    <row r="129" spans="1:2" x14ac:dyDescent="0.25">
      <c r="A129" s="9">
        <v>40817</v>
      </c>
      <c r="B129" s="10">
        <v>100.2</v>
      </c>
    </row>
    <row r="130" spans="1:2" x14ac:dyDescent="0.25">
      <c r="A130" s="9">
        <v>40848</v>
      </c>
      <c r="B130" s="10">
        <v>99.8</v>
      </c>
    </row>
    <row r="131" spans="1:2" x14ac:dyDescent="0.25">
      <c r="A131" s="9">
        <v>40878</v>
      </c>
      <c r="B131" s="10">
        <v>100.4</v>
      </c>
    </row>
    <row r="132" spans="1:2" x14ac:dyDescent="0.25">
      <c r="A132" s="9">
        <v>40909</v>
      </c>
      <c r="B132" s="10">
        <v>101.2</v>
      </c>
    </row>
    <row r="133" spans="1:2" x14ac:dyDescent="0.25">
      <c r="A133" s="9">
        <v>40940</v>
      </c>
      <c r="B133" s="10">
        <v>99.9</v>
      </c>
    </row>
    <row r="134" spans="1:2" x14ac:dyDescent="0.25">
      <c r="A134" s="9">
        <v>40969</v>
      </c>
      <c r="B134" s="10">
        <v>100.3</v>
      </c>
    </row>
    <row r="135" spans="1:2" x14ac:dyDescent="0.25">
      <c r="A135" s="9">
        <v>41000</v>
      </c>
      <c r="B135" s="10">
        <v>100.1</v>
      </c>
    </row>
    <row r="136" spans="1:2" x14ac:dyDescent="0.25">
      <c r="A136" s="9">
        <v>41030</v>
      </c>
      <c r="B136" s="10">
        <v>99.7</v>
      </c>
    </row>
    <row r="137" spans="1:2" x14ac:dyDescent="0.25">
      <c r="A137" s="9">
        <v>41061</v>
      </c>
      <c r="B137" s="10">
        <v>99.5</v>
      </c>
    </row>
    <row r="138" spans="1:2" x14ac:dyDescent="0.25">
      <c r="A138" s="9">
        <v>41091</v>
      </c>
      <c r="B138" s="10">
        <v>100.2</v>
      </c>
    </row>
    <row r="139" spans="1:2" x14ac:dyDescent="0.25">
      <c r="A139" s="9">
        <v>41122</v>
      </c>
      <c r="B139" s="10">
        <v>100.6</v>
      </c>
    </row>
    <row r="140" spans="1:2" x14ac:dyDescent="0.25">
      <c r="A140" s="9">
        <v>41153</v>
      </c>
      <c r="B140" s="10">
        <v>100.3</v>
      </c>
    </row>
    <row r="141" spans="1:2" x14ac:dyDescent="0.25">
      <c r="A141" s="9">
        <v>41183</v>
      </c>
      <c r="B141" s="10">
        <v>100</v>
      </c>
    </row>
    <row r="142" spans="1:2" x14ac:dyDescent="0.25">
      <c r="A142" s="9">
        <v>41214</v>
      </c>
      <c r="B142" s="10">
        <v>100</v>
      </c>
    </row>
    <row r="143" spans="1:2" x14ac:dyDescent="0.25">
      <c r="A143" s="9">
        <v>41244</v>
      </c>
      <c r="B143" s="10">
        <v>100.7</v>
      </c>
    </row>
    <row r="144" spans="1:2" x14ac:dyDescent="0.25">
      <c r="A144" s="9">
        <v>41275</v>
      </c>
      <c r="B144" s="10">
        <v>100.9</v>
      </c>
    </row>
    <row r="145" spans="1:2" x14ac:dyDescent="0.25">
      <c r="A145" s="9">
        <v>41306</v>
      </c>
      <c r="B145" s="10">
        <v>101.1</v>
      </c>
    </row>
    <row r="146" spans="1:2" x14ac:dyDescent="0.25">
      <c r="A146" s="9">
        <v>41334</v>
      </c>
      <c r="B146" s="10">
        <v>99.2</v>
      </c>
    </row>
    <row r="147" spans="1:2" x14ac:dyDescent="0.25">
      <c r="A147" s="9">
        <v>41365</v>
      </c>
      <c r="B147" s="10">
        <v>100.3</v>
      </c>
    </row>
    <row r="148" spans="1:2" x14ac:dyDescent="0.25">
      <c r="A148" s="9">
        <v>41395</v>
      </c>
      <c r="B148" s="10">
        <v>99.4</v>
      </c>
    </row>
    <row r="149" spans="1:2" x14ac:dyDescent="0.25">
      <c r="A149" s="9">
        <v>41426</v>
      </c>
      <c r="B149" s="10">
        <v>99.9</v>
      </c>
    </row>
    <row r="150" spans="1:2" x14ac:dyDescent="0.25">
      <c r="A150" s="9">
        <v>41456</v>
      </c>
      <c r="B150" s="10">
        <v>100.2</v>
      </c>
    </row>
    <row r="151" spans="1:2" x14ac:dyDescent="0.25">
      <c r="A151" s="9">
        <v>41487</v>
      </c>
      <c r="B151" s="10">
        <v>100.3</v>
      </c>
    </row>
    <row r="152" spans="1:2" x14ac:dyDescent="0.25">
      <c r="A152" s="9">
        <v>41518</v>
      </c>
      <c r="B152" s="10">
        <v>100.9</v>
      </c>
    </row>
  </sheetData>
  <pageMargins left="0.7" right="0.7" top="0.75" bottom="0.75" header="0.3" footer="0.3"/>
  <legacyDrawing r:id="rId1"/>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65"/>
  <sheetViews>
    <sheetView workbookViewId="0">
      <selection activeCell="A34" sqref="A34"/>
    </sheetView>
  </sheetViews>
  <sheetFormatPr defaultRowHeight="15" x14ac:dyDescent="0.25"/>
  <cols>
    <col min="2" max="2" width="32.28515625" bestFit="1" customWidth="1"/>
  </cols>
  <sheetData>
    <row r="1" spans="1:2" x14ac:dyDescent="0.25">
      <c r="A1" s="4" t="s">
        <v>55</v>
      </c>
      <c r="B1" s="5" t="s">
        <v>132</v>
      </c>
    </row>
    <row r="2" spans="1:2" x14ac:dyDescent="0.25">
      <c r="A2" s="7" t="s">
        <v>57</v>
      </c>
      <c r="B2" s="7" t="s">
        <v>58</v>
      </c>
    </row>
    <row r="3" spans="1:2" x14ac:dyDescent="0.25">
      <c r="A3" s="7" t="s">
        <v>1</v>
      </c>
      <c r="B3" s="7" t="s">
        <v>59</v>
      </c>
    </row>
    <row r="4" spans="1:2" x14ac:dyDescent="0.25">
      <c r="A4" s="7" t="s">
        <v>60</v>
      </c>
      <c r="B4" s="7" t="s">
        <v>133</v>
      </c>
    </row>
    <row r="5" spans="1:2" x14ac:dyDescent="0.25">
      <c r="A5" s="7" t="s">
        <v>62</v>
      </c>
      <c r="B5" s="7" t="s">
        <v>88</v>
      </c>
    </row>
    <row r="6" spans="1:2" x14ac:dyDescent="0.25">
      <c r="A6" s="7" t="s">
        <v>64</v>
      </c>
      <c r="B6" s="7" t="s">
        <v>65</v>
      </c>
    </row>
    <row r="7" spans="1:2" x14ac:dyDescent="0.25">
      <c r="A7" s="7" t="s">
        <v>66</v>
      </c>
      <c r="B7" s="5" t="s">
        <v>134</v>
      </c>
    </row>
    <row r="8" spans="1:2" x14ac:dyDescent="0.25">
      <c r="A8" s="7" t="s">
        <v>68</v>
      </c>
      <c r="B8" s="7"/>
    </row>
    <row r="9" spans="1:2" x14ac:dyDescent="0.25">
      <c r="A9" s="7" t="s">
        <v>69</v>
      </c>
      <c r="B9" s="7">
        <v>36892</v>
      </c>
    </row>
    <row r="10" spans="1:2" x14ac:dyDescent="0.25">
      <c r="A10" s="7" t="s">
        <v>70</v>
      </c>
      <c r="B10" s="7">
        <v>41548</v>
      </c>
    </row>
    <row r="11" spans="1:2" x14ac:dyDescent="0.25">
      <c r="A11" s="7" t="s">
        <v>71</v>
      </c>
      <c r="B11" s="8">
        <v>41589</v>
      </c>
    </row>
    <row r="12" spans="1:2" x14ac:dyDescent="0.25">
      <c r="A12" s="9">
        <v>36892</v>
      </c>
      <c r="B12" s="10">
        <v>101.5</v>
      </c>
    </row>
    <row r="13" spans="1:2" x14ac:dyDescent="0.25">
      <c r="A13" s="9">
        <v>36923</v>
      </c>
      <c r="B13" s="10">
        <v>102</v>
      </c>
    </row>
    <row r="14" spans="1:2" x14ac:dyDescent="0.25">
      <c r="A14" s="9">
        <v>36951</v>
      </c>
      <c r="B14" s="10">
        <v>101.8</v>
      </c>
    </row>
    <row r="15" spans="1:2" x14ac:dyDescent="0.25">
      <c r="A15" s="9">
        <v>36982</v>
      </c>
      <c r="B15" s="10">
        <v>101.1</v>
      </c>
    </row>
    <row r="16" spans="1:2" x14ac:dyDescent="0.25">
      <c r="A16" s="9">
        <v>37012</v>
      </c>
      <c r="B16" s="10">
        <v>101.1</v>
      </c>
    </row>
    <row r="17" spans="1:2" x14ac:dyDescent="0.25">
      <c r="A17" s="9">
        <v>37043</v>
      </c>
      <c r="B17" s="10">
        <v>101</v>
      </c>
    </row>
    <row r="18" spans="1:2" x14ac:dyDescent="0.25">
      <c r="A18" s="9">
        <v>37073</v>
      </c>
      <c r="B18" s="10">
        <v>100.4</v>
      </c>
    </row>
    <row r="19" spans="1:2" x14ac:dyDescent="0.25">
      <c r="A19" s="9">
        <v>37104</v>
      </c>
      <c r="B19" s="10">
        <v>99.6</v>
      </c>
    </row>
    <row r="20" spans="1:2" x14ac:dyDescent="0.25">
      <c r="A20" s="9">
        <v>37135</v>
      </c>
      <c r="B20" s="10">
        <v>99.1</v>
      </c>
    </row>
    <row r="21" spans="1:2" x14ac:dyDescent="0.25">
      <c r="A21" s="9">
        <v>37165</v>
      </c>
      <c r="B21" s="10">
        <v>99.5</v>
      </c>
    </row>
    <row r="22" spans="1:2" x14ac:dyDescent="0.25">
      <c r="A22" s="9">
        <v>37196</v>
      </c>
      <c r="B22" s="10">
        <v>99.3</v>
      </c>
    </row>
    <row r="23" spans="1:2" x14ac:dyDescent="0.25">
      <c r="A23" s="9">
        <v>37226</v>
      </c>
      <c r="B23" s="10">
        <v>99.11</v>
      </c>
    </row>
    <row r="24" spans="1:2" x14ac:dyDescent="0.25">
      <c r="A24" s="9">
        <v>37257</v>
      </c>
      <c r="B24" s="10">
        <v>97.85</v>
      </c>
    </row>
    <row r="25" spans="1:2" x14ac:dyDescent="0.25">
      <c r="A25" s="9">
        <v>37288</v>
      </c>
      <c r="B25" s="10">
        <v>96.48</v>
      </c>
    </row>
    <row r="26" spans="1:2" x14ac:dyDescent="0.25">
      <c r="A26" s="9">
        <v>37316</v>
      </c>
      <c r="B26" s="10">
        <v>97.3</v>
      </c>
    </row>
    <row r="27" spans="1:2" x14ac:dyDescent="0.25">
      <c r="A27" s="9">
        <v>37347</v>
      </c>
      <c r="B27" s="10">
        <v>96.21</v>
      </c>
    </row>
    <row r="28" spans="1:2" x14ac:dyDescent="0.25">
      <c r="A28" s="9">
        <v>37377</v>
      </c>
      <c r="B28" s="10">
        <v>96.52</v>
      </c>
    </row>
    <row r="29" spans="1:2" x14ac:dyDescent="0.25">
      <c r="A29" s="9">
        <v>37408</v>
      </c>
      <c r="B29" s="10">
        <v>96.64</v>
      </c>
    </row>
    <row r="30" spans="1:2" x14ac:dyDescent="0.25">
      <c r="A30" s="9">
        <v>37438</v>
      </c>
      <c r="B30" s="10">
        <v>95.49</v>
      </c>
    </row>
    <row r="31" spans="1:2" x14ac:dyDescent="0.25">
      <c r="A31" s="9">
        <v>37469</v>
      </c>
      <c r="B31" s="10">
        <v>97.06</v>
      </c>
    </row>
    <row r="32" spans="1:2" x14ac:dyDescent="0.25">
      <c r="A32" s="9">
        <v>37500</v>
      </c>
      <c r="B32" s="10">
        <v>97.33</v>
      </c>
    </row>
    <row r="33" spans="1:2" x14ac:dyDescent="0.25">
      <c r="A33" s="9">
        <v>37530</v>
      </c>
      <c r="B33" s="10">
        <v>97.57</v>
      </c>
    </row>
    <row r="34" spans="1:2" x14ac:dyDescent="0.25">
      <c r="A34" s="9">
        <v>37561</v>
      </c>
      <c r="B34" s="10">
        <v>98.09</v>
      </c>
    </row>
    <row r="35" spans="1:2" x14ac:dyDescent="0.25">
      <c r="A35" s="9">
        <v>37591</v>
      </c>
      <c r="B35" s="10">
        <v>98.98</v>
      </c>
    </row>
    <row r="36" spans="1:2" x14ac:dyDescent="0.25">
      <c r="A36" s="9">
        <v>37622</v>
      </c>
      <c r="B36" s="10">
        <v>101.9</v>
      </c>
    </row>
    <row r="37" spans="1:2" x14ac:dyDescent="0.25">
      <c r="A37" s="9">
        <v>37653</v>
      </c>
      <c r="B37" s="10">
        <v>102.35</v>
      </c>
    </row>
    <row r="38" spans="1:2" x14ac:dyDescent="0.25">
      <c r="A38" s="9">
        <v>37681</v>
      </c>
      <c r="B38" s="10">
        <v>103</v>
      </c>
    </row>
    <row r="39" spans="1:2" x14ac:dyDescent="0.25">
      <c r="A39" s="9">
        <v>37712</v>
      </c>
      <c r="B39" s="10">
        <v>105.34</v>
      </c>
    </row>
    <row r="40" spans="1:2" x14ac:dyDescent="0.25">
      <c r="A40" s="9">
        <v>37742</v>
      </c>
      <c r="B40" s="10">
        <v>105.14</v>
      </c>
    </row>
    <row r="41" spans="1:2" x14ac:dyDescent="0.25">
      <c r="A41" s="9">
        <v>37773</v>
      </c>
      <c r="B41" s="10">
        <v>103.38</v>
      </c>
    </row>
    <row r="42" spans="1:2" x14ac:dyDescent="0.25">
      <c r="A42" s="9">
        <v>37803</v>
      </c>
      <c r="B42" s="10">
        <v>105</v>
      </c>
    </row>
    <row r="43" spans="1:2" x14ac:dyDescent="0.25">
      <c r="A43" s="9">
        <v>37834</v>
      </c>
      <c r="B43" s="10">
        <v>104.71</v>
      </c>
    </row>
    <row r="44" spans="1:2" x14ac:dyDescent="0.25">
      <c r="A44" s="9">
        <v>37865</v>
      </c>
      <c r="B44" s="10">
        <v>104.49</v>
      </c>
    </row>
    <row r="45" spans="1:2" x14ac:dyDescent="0.25">
      <c r="A45" s="9">
        <v>37895</v>
      </c>
      <c r="B45" s="10">
        <v>105.92</v>
      </c>
    </row>
    <row r="46" spans="1:2" x14ac:dyDescent="0.25">
      <c r="A46" s="9">
        <v>37926</v>
      </c>
      <c r="B46" s="10">
        <v>106.9</v>
      </c>
    </row>
    <row r="47" spans="1:2" x14ac:dyDescent="0.25">
      <c r="A47" s="9">
        <v>37956</v>
      </c>
      <c r="B47" s="10">
        <v>108.26</v>
      </c>
    </row>
    <row r="48" spans="1:2" x14ac:dyDescent="0.25">
      <c r="A48" s="9">
        <v>37987</v>
      </c>
      <c r="B48" s="10">
        <v>110.21</v>
      </c>
    </row>
    <row r="49" spans="1:2" x14ac:dyDescent="0.25">
      <c r="A49" s="9">
        <v>38018</v>
      </c>
      <c r="B49" s="10">
        <v>109.82</v>
      </c>
    </row>
    <row r="50" spans="1:2" x14ac:dyDescent="0.25">
      <c r="A50" s="9">
        <v>38047</v>
      </c>
      <c r="B50" s="10">
        <v>110.53</v>
      </c>
    </row>
    <row r="51" spans="1:2" x14ac:dyDescent="0.25">
      <c r="A51" s="9">
        <v>38078</v>
      </c>
      <c r="B51" s="10">
        <v>113.42</v>
      </c>
    </row>
    <row r="52" spans="1:2" x14ac:dyDescent="0.25">
      <c r="A52" s="9">
        <v>38108</v>
      </c>
      <c r="B52" s="10">
        <v>112.95</v>
      </c>
    </row>
    <row r="53" spans="1:2" x14ac:dyDescent="0.25">
      <c r="A53" s="9">
        <v>38139</v>
      </c>
      <c r="B53" s="10">
        <v>113.63</v>
      </c>
    </row>
    <row r="54" spans="1:2" x14ac:dyDescent="0.25">
      <c r="A54" s="9">
        <v>38169</v>
      </c>
      <c r="B54" s="10">
        <v>114.49</v>
      </c>
    </row>
    <row r="55" spans="1:2" x14ac:dyDescent="0.25">
      <c r="A55" s="9">
        <v>38200</v>
      </c>
      <c r="B55" s="10">
        <v>115.1</v>
      </c>
    </row>
    <row r="56" spans="1:2" x14ac:dyDescent="0.25">
      <c r="A56" s="9">
        <v>38231</v>
      </c>
      <c r="B56" s="10">
        <v>117.53</v>
      </c>
    </row>
    <row r="57" spans="1:2" x14ac:dyDescent="0.25">
      <c r="A57" s="9">
        <v>38261</v>
      </c>
      <c r="B57" s="10">
        <v>117.82</v>
      </c>
    </row>
    <row r="58" spans="1:2" x14ac:dyDescent="0.25">
      <c r="A58" s="9">
        <v>38292</v>
      </c>
      <c r="B58" s="10">
        <v>117.9</v>
      </c>
    </row>
    <row r="59" spans="1:2" x14ac:dyDescent="0.25">
      <c r="A59" s="9">
        <v>38322</v>
      </c>
      <c r="B59" s="10">
        <v>116.99</v>
      </c>
    </row>
    <row r="60" spans="1:2" x14ac:dyDescent="0.25">
      <c r="A60" s="9">
        <v>38353</v>
      </c>
      <c r="B60" s="10">
        <v>113.99</v>
      </c>
    </row>
    <row r="61" spans="1:2" x14ac:dyDescent="0.25">
      <c r="A61" s="9">
        <v>38384</v>
      </c>
      <c r="B61" s="10">
        <v>114.05</v>
      </c>
    </row>
    <row r="62" spans="1:2" x14ac:dyDescent="0.25">
      <c r="A62" s="9">
        <v>38412</v>
      </c>
      <c r="B62" s="10">
        <v>114.13</v>
      </c>
    </row>
    <row r="63" spans="1:2" x14ac:dyDescent="0.25">
      <c r="A63" s="9">
        <v>38443</v>
      </c>
      <c r="B63" s="10">
        <v>114.43</v>
      </c>
    </row>
    <row r="64" spans="1:2" x14ac:dyDescent="0.25">
      <c r="A64" s="9">
        <v>38473</v>
      </c>
      <c r="B64" s="10">
        <v>114.46</v>
      </c>
    </row>
    <row r="65" spans="1:2" x14ac:dyDescent="0.25">
      <c r="A65" s="9">
        <v>38504</v>
      </c>
      <c r="B65" s="10">
        <v>112.9</v>
      </c>
    </row>
    <row r="66" spans="1:2" x14ac:dyDescent="0.25">
      <c r="A66" s="9">
        <v>38534</v>
      </c>
      <c r="B66" s="10">
        <v>111.56</v>
      </c>
    </row>
    <row r="67" spans="1:2" x14ac:dyDescent="0.25">
      <c r="A67" s="9">
        <v>38565</v>
      </c>
      <c r="B67" s="10">
        <v>111.04</v>
      </c>
    </row>
    <row r="68" spans="1:2" x14ac:dyDescent="0.25">
      <c r="A68" s="9">
        <v>38596</v>
      </c>
      <c r="B68" s="10">
        <v>108.4</v>
      </c>
    </row>
    <row r="69" spans="1:2" x14ac:dyDescent="0.25">
      <c r="A69" s="9">
        <v>38626</v>
      </c>
      <c r="B69" s="10">
        <v>108.1</v>
      </c>
    </row>
    <row r="70" spans="1:2" x14ac:dyDescent="0.25">
      <c r="A70" s="9">
        <v>38657</v>
      </c>
      <c r="B70" s="10">
        <v>107.09</v>
      </c>
    </row>
    <row r="71" spans="1:2" x14ac:dyDescent="0.25">
      <c r="A71" s="9">
        <v>38687</v>
      </c>
      <c r="B71" s="10">
        <v>106.28</v>
      </c>
    </row>
    <row r="72" spans="1:2" x14ac:dyDescent="0.25">
      <c r="A72" s="9">
        <v>38718</v>
      </c>
      <c r="B72" s="10">
        <v>107.6</v>
      </c>
    </row>
    <row r="73" spans="1:2" x14ac:dyDescent="0.25">
      <c r="A73" s="9">
        <v>38749</v>
      </c>
      <c r="B73" s="10">
        <v>107.3</v>
      </c>
    </row>
    <row r="74" spans="1:2" x14ac:dyDescent="0.25">
      <c r="A74" s="9">
        <v>38777</v>
      </c>
      <c r="B74" s="10">
        <v>107.5</v>
      </c>
    </row>
    <row r="75" spans="1:2" x14ac:dyDescent="0.25">
      <c r="A75" s="9">
        <v>38808</v>
      </c>
      <c r="B75" s="10">
        <v>102.4</v>
      </c>
    </row>
    <row r="76" spans="1:2" x14ac:dyDescent="0.25">
      <c r="A76" s="9">
        <v>38838</v>
      </c>
      <c r="B76" s="10">
        <v>102.8</v>
      </c>
    </row>
    <row r="77" spans="1:2" x14ac:dyDescent="0.25">
      <c r="A77" s="9">
        <v>38869</v>
      </c>
      <c r="B77" s="10">
        <v>106.1</v>
      </c>
    </row>
    <row r="78" spans="1:2" x14ac:dyDescent="0.25">
      <c r="A78" s="9">
        <v>38899</v>
      </c>
      <c r="B78" s="10">
        <v>107.2</v>
      </c>
    </row>
    <row r="79" spans="1:2" x14ac:dyDescent="0.25">
      <c r="A79" s="9">
        <v>38930</v>
      </c>
      <c r="B79" s="10">
        <v>108</v>
      </c>
    </row>
    <row r="80" spans="1:2" x14ac:dyDescent="0.25">
      <c r="A80" s="9">
        <v>38961</v>
      </c>
      <c r="B80" s="10">
        <v>108.2</v>
      </c>
    </row>
    <row r="81" spans="1:2" x14ac:dyDescent="0.25">
      <c r="A81" s="9">
        <v>38991</v>
      </c>
      <c r="B81" s="10">
        <v>104.2</v>
      </c>
    </row>
    <row r="82" spans="1:2" x14ac:dyDescent="0.25">
      <c r="A82" s="9">
        <v>39022</v>
      </c>
      <c r="B82" s="10">
        <v>102</v>
      </c>
    </row>
    <row r="83" spans="1:2" x14ac:dyDescent="0.25">
      <c r="A83" s="9">
        <v>39052</v>
      </c>
      <c r="B83" s="10">
        <v>103.3</v>
      </c>
    </row>
    <row r="84" spans="1:2" x14ac:dyDescent="0.25">
      <c r="A84" s="9">
        <v>39083</v>
      </c>
      <c r="B84" s="10">
        <v>105.9</v>
      </c>
    </row>
    <row r="85" spans="1:2" x14ac:dyDescent="0.25">
      <c r="A85" s="9">
        <v>39114</v>
      </c>
      <c r="B85" s="10">
        <v>102.13</v>
      </c>
    </row>
    <row r="86" spans="1:2" x14ac:dyDescent="0.25">
      <c r="A86" s="9">
        <v>39142</v>
      </c>
      <c r="B86" s="10">
        <v>101.2</v>
      </c>
    </row>
    <row r="87" spans="1:2" x14ac:dyDescent="0.25">
      <c r="A87" s="9">
        <v>39173</v>
      </c>
      <c r="B87" s="10">
        <v>102.4</v>
      </c>
    </row>
    <row r="88" spans="1:2" x14ac:dyDescent="0.25">
      <c r="A88" s="9">
        <v>39203</v>
      </c>
      <c r="B88" s="10">
        <v>103.9</v>
      </c>
    </row>
    <row r="89" spans="1:2" x14ac:dyDescent="0.25">
      <c r="A89" s="9">
        <v>39234</v>
      </c>
      <c r="B89" s="10">
        <v>105.6</v>
      </c>
    </row>
    <row r="90" spans="1:2" x14ac:dyDescent="0.25">
      <c r="A90" s="9">
        <v>39264</v>
      </c>
      <c r="B90" s="10">
        <v>104</v>
      </c>
    </row>
    <row r="91" spans="1:2" x14ac:dyDescent="0.25">
      <c r="A91" s="9">
        <v>39295</v>
      </c>
      <c r="B91" s="10">
        <v>103.5</v>
      </c>
    </row>
    <row r="92" spans="1:2" x14ac:dyDescent="0.25">
      <c r="A92" s="9">
        <v>39326</v>
      </c>
      <c r="B92" s="10">
        <v>102.1</v>
      </c>
    </row>
    <row r="93" spans="1:2" x14ac:dyDescent="0.25">
      <c r="A93" s="9">
        <v>39356</v>
      </c>
      <c r="B93" s="10">
        <v>107</v>
      </c>
    </row>
    <row r="94" spans="1:2" x14ac:dyDescent="0.25">
      <c r="A94" s="9">
        <v>39387</v>
      </c>
      <c r="B94" s="10">
        <v>110.5</v>
      </c>
    </row>
    <row r="95" spans="1:2" x14ac:dyDescent="0.25">
      <c r="A95" s="9">
        <v>39417</v>
      </c>
      <c r="B95" s="10">
        <v>112.2</v>
      </c>
    </row>
    <row r="96" spans="1:2" x14ac:dyDescent="0.25">
      <c r="A96" s="9">
        <v>39448</v>
      </c>
      <c r="B96" s="10">
        <v>115.3</v>
      </c>
    </row>
    <row r="97" spans="1:2" x14ac:dyDescent="0.25">
      <c r="A97" s="9">
        <v>39479</v>
      </c>
      <c r="B97" s="10">
        <v>116.92</v>
      </c>
    </row>
    <row r="98" spans="1:2" x14ac:dyDescent="0.25">
      <c r="A98" s="9">
        <v>39508</v>
      </c>
      <c r="B98" s="10">
        <v>117.94</v>
      </c>
    </row>
    <row r="99" spans="1:2" x14ac:dyDescent="0.25">
      <c r="A99" s="9">
        <v>39539</v>
      </c>
      <c r="B99" s="10">
        <v>118.3</v>
      </c>
    </row>
    <row r="100" spans="1:2" x14ac:dyDescent="0.25">
      <c r="A100" s="9">
        <v>39569</v>
      </c>
      <c r="B100" s="10">
        <v>118.53</v>
      </c>
    </row>
    <row r="101" spans="1:2" x14ac:dyDescent="0.25">
      <c r="A101" s="9">
        <v>39600</v>
      </c>
      <c r="B101" s="10">
        <v>120.94</v>
      </c>
    </row>
    <row r="102" spans="1:2" x14ac:dyDescent="0.25">
      <c r="A102" s="9">
        <v>39630</v>
      </c>
      <c r="B102" s="10">
        <v>123.52</v>
      </c>
    </row>
    <row r="103" spans="1:2" x14ac:dyDescent="0.25">
      <c r="A103" s="9">
        <v>39661</v>
      </c>
      <c r="B103" s="10">
        <v>122.35</v>
      </c>
    </row>
    <row r="104" spans="1:2" x14ac:dyDescent="0.25">
      <c r="A104" s="9">
        <v>39692</v>
      </c>
      <c r="B104" s="10">
        <v>120.22</v>
      </c>
    </row>
    <row r="105" spans="1:2" x14ac:dyDescent="0.25">
      <c r="A105" s="9">
        <v>39722</v>
      </c>
      <c r="B105" s="10">
        <v>115.14</v>
      </c>
    </row>
    <row r="106" spans="1:2" x14ac:dyDescent="0.25">
      <c r="A106" s="9">
        <v>39753</v>
      </c>
      <c r="B106" s="10">
        <v>104.99</v>
      </c>
    </row>
    <row r="107" spans="1:2" x14ac:dyDescent="0.25">
      <c r="A107" s="9">
        <v>39783</v>
      </c>
      <c r="B107" s="10">
        <v>94.85</v>
      </c>
    </row>
    <row r="108" spans="1:2" x14ac:dyDescent="0.25">
      <c r="A108" s="9">
        <v>39814</v>
      </c>
      <c r="B108" s="10">
        <v>90.44</v>
      </c>
    </row>
    <row r="109" spans="1:2" x14ac:dyDescent="0.25">
      <c r="A109" s="9">
        <v>39845</v>
      </c>
      <c r="B109" s="10">
        <v>88.46</v>
      </c>
    </row>
    <row r="110" spans="1:2" x14ac:dyDescent="0.25">
      <c r="A110" s="9">
        <v>39873</v>
      </c>
      <c r="B110" s="10">
        <v>86.5</v>
      </c>
    </row>
    <row r="111" spans="1:2" x14ac:dyDescent="0.25">
      <c r="A111" s="9">
        <v>39904</v>
      </c>
      <c r="B111" s="10">
        <v>85.97</v>
      </c>
    </row>
    <row r="112" spans="1:2" x14ac:dyDescent="0.25">
      <c r="A112" s="9">
        <v>39934</v>
      </c>
      <c r="B112" s="10">
        <v>84.87</v>
      </c>
    </row>
    <row r="113" spans="1:2" x14ac:dyDescent="0.25">
      <c r="A113" s="9">
        <v>39965</v>
      </c>
      <c r="B113" s="10">
        <v>83.63</v>
      </c>
    </row>
    <row r="114" spans="1:2" x14ac:dyDescent="0.25">
      <c r="A114" s="9">
        <v>39995</v>
      </c>
      <c r="B114" s="10">
        <v>82.87</v>
      </c>
    </row>
    <row r="115" spans="1:2" x14ac:dyDescent="0.25">
      <c r="A115" s="9">
        <v>40026</v>
      </c>
      <c r="B115" s="10">
        <v>83.72</v>
      </c>
    </row>
    <row r="116" spans="1:2" x14ac:dyDescent="0.25">
      <c r="A116" s="9">
        <v>40057</v>
      </c>
      <c r="B116" s="10">
        <v>85.67</v>
      </c>
    </row>
    <row r="117" spans="1:2" x14ac:dyDescent="0.25">
      <c r="A117" s="9">
        <v>40087</v>
      </c>
      <c r="B117" s="10">
        <v>87.95</v>
      </c>
    </row>
    <row r="118" spans="1:2" x14ac:dyDescent="0.25">
      <c r="A118" s="9">
        <v>40118</v>
      </c>
      <c r="B118" s="10">
        <v>95.87</v>
      </c>
    </row>
    <row r="119" spans="1:2" x14ac:dyDescent="0.25">
      <c r="A119" s="9">
        <v>40148</v>
      </c>
      <c r="B119" s="10">
        <v>107.48</v>
      </c>
    </row>
    <row r="120" spans="1:2" x14ac:dyDescent="0.25">
      <c r="A120" s="9">
        <v>40179</v>
      </c>
      <c r="B120" s="10">
        <v>111.88</v>
      </c>
    </row>
    <row r="121" spans="1:2" x14ac:dyDescent="0.25">
      <c r="A121" s="9">
        <v>40210</v>
      </c>
      <c r="B121" s="10">
        <v>116.79</v>
      </c>
    </row>
    <row r="122" spans="1:2" x14ac:dyDescent="0.25">
      <c r="A122" s="9">
        <v>40238</v>
      </c>
      <c r="B122" s="10">
        <v>114.2</v>
      </c>
    </row>
    <row r="123" spans="1:2" x14ac:dyDescent="0.25">
      <c r="A123" s="9">
        <v>40269</v>
      </c>
      <c r="B123" s="10">
        <v>113.62</v>
      </c>
    </row>
    <row r="124" spans="1:2" x14ac:dyDescent="0.25">
      <c r="A124" s="9">
        <v>40299</v>
      </c>
      <c r="B124" s="10">
        <v>114.81</v>
      </c>
    </row>
    <row r="125" spans="1:2" x14ac:dyDescent="0.25">
      <c r="A125" s="9">
        <v>40330</v>
      </c>
      <c r="B125" s="10">
        <v>111.83</v>
      </c>
    </row>
    <row r="126" spans="1:2" x14ac:dyDescent="0.25">
      <c r="A126" s="9">
        <v>40360</v>
      </c>
      <c r="B126" s="10">
        <v>107.36</v>
      </c>
    </row>
    <row r="127" spans="1:2" x14ac:dyDescent="0.25">
      <c r="A127" s="9">
        <v>40391</v>
      </c>
      <c r="B127" s="10">
        <v>107.4</v>
      </c>
    </row>
    <row r="128" spans="1:2" x14ac:dyDescent="0.25">
      <c r="A128" s="9">
        <v>40422</v>
      </c>
      <c r="B128" s="10">
        <v>105.51</v>
      </c>
    </row>
    <row r="129" spans="1:2" x14ac:dyDescent="0.25">
      <c r="A129" s="9">
        <v>40452</v>
      </c>
      <c r="B129" s="10">
        <v>107.03</v>
      </c>
    </row>
    <row r="130" spans="1:2" x14ac:dyDescent="0.25">
      <c r="A130" s="9">
        <v>40483</v>
      </c>
      <c r="B130" s="10">
        <v>108.43</v>
      </c>
    </row>
    <row r="131" spans="1:2" x14ac:dyDescent="0.25">
      <c r="A131" s="9">
        <v>40513</v>
      </c>
      <c r="B131" s="10">
        <v>106.84</v>
      </c>
    </row>
    <row r="132" spans="1:2" x14ac:dyDescent="0.25">
      <c r="A132" s="9">
        <v>40544</v>
      </c>
      <c r="B132" s="10">
        <v>106.8327</v>
      </c>
    </row>
    <row r="133" spans="1:2" x14ac:dyDescent="0.25">
      <c r="A133" s="9">
        <v>40575</v>
      </c>
      <c r="B133" s="10">
        <v>107.0633</v>
      </c>
    </row>
    <row r="134" spans="1:2" x14ac:dyDescent="0.25">
      <c r="A134" s="9">
        <v>40603</v>
      </c>
      <c r="B134" s="10">
        <v>108.6897</v>
      </c>
    </row>
    <row r="135" spans="1:2" x14ac:dyDescent="0.25">
      <c r="A135" s="9">
        <v>40634</v>
      </c>
      <c r="B135" s="10">
        <v>109.5206</v>
      </c>
    </row>
    <row r="136" spans="1:2" x14ac:dyDescent="0.25">
      <c r="A136" s="9">
        <v>40664</v>
      </c>
      <c r="B136" s="10">
        <v>109.43089999999999</v>
      </c>
    </row>
    <row r="137" spans="1:2" x14ac:dyDescent="0.25">
      <c r="A137" s="9">
        <v>40695</v>
      </c>
      <c r="B137" s="10">
        <v>109.79819999999999</v>
      </c>
    </row>
    <row r="138" spans="1:2" x14ac:dyDescent="0.25">
      <c r="A138" s="9">
        <v>40725</v>
      </c>
      <c r="B138" s="10">
        <v>110.1367</v>
      </c>
    </row>
    <row r="139" spans="1:2" x14ac:dyDescent="0.25">
      <c r="A139" s="9">
        <v>40756</v>
      </c>
      <c r="B139" s="10">
        <v>110.12730000000001</v>
      </c>
    </row>
    <row r="140" spans="1:2" x14ac:dyDescent="0.25">
      <c r="A140" s="9">
        <v>40787</v>
      </c>
      <c r="B140" s="10">
        <v>109.6237</v>
      </c>
    </row>
    <row r="141" spans="1:2" x14ac:dyDescent="0.25">
      <c r="A141" s="9">
        <v>40817</v>
      </c>
      <c r="B141" s="10">
        <v>108.4165</v>
      </c>
    </row>
    <row r="142" spans="1:2" x14ac:dyDescent="0.25">
      <c r="A142" s="9">
        <v>40848</v>
      </c>
      <c r="B142" s="10">
        <v>105.7402</v>
      </c>
    </row>
    <row r="143" spans="1:2" x14ac:dyDescent="0.25">
      <c r="A143" s="9">
        <v>40878</v>
      </c>
      <c r="B143" s="10">
        <v>105.59780000000001</v>
      </c>
    </row>
    <row r="144" spans="1:2" x14ac:dyDescent="0.25">
      <c r="A144" s="9">
        <v>40909</v>
      </c>
      <c r="B144" s="10">
        <v>103.77330000000001</v>
      </c>
    </row>
    <row r="145" spans="1:2" x14ac:dyDescent="0.25">
      <c r="A145" s="9">
        <v>40940</v>
      </c>
      <c r="B145" s="10">
        <v>103.0551</v>
      </c>
    </row>
    <row r="146" spans="1:2" x14ac:dyDescent="0.25">
      <c r="A146" s="9">
        <v>40969</v>
      </c>
      <c r="B146" s="10">
        <v>101.01179999999999</v>
      </c>
    </row>
    <row r="147" spans="1:2" x14ac:dyDescent="0.25">
      <c r="A147" s="9">
        <v>41000</v>
      </c>
      <c r="B147" s="10">
        <v>100.4422</v>
      </c>
    </row>
    <row r="148" spans="1:2" x14ac:dyDescent="0.25">
      <c r="A148" s="9">
        <v>41030</v>
      </c>
      <c r="B148" s="10">
        <v>98.817800000000005</v>
      </c>
    </row>
    <row r="149" spans="1:2" x14ac:dyDescent="0.25">
      <c r="A149" s="9">
        <v>41061</v>
      </c>
      <c r="B149" s="10">
        <v>98.171700000000001</v>
      </c>
    </row>
    <row r="150" spans="1:2" x14ac:dyDescent="0.25">
      <c r="A150" s="9">
        <v>41091</v>
      </c>
      <c r="B150" s="10">
        <v>96.226699999999994</v>
      </c>
    </row>
    <row r="151" spans="1:2" x14ac:dyDescent="0.25">
      <c r="A151" s="9">
        <v>41122</v>
      </c>
      <c r="B151" s="10">
        <v>95.747799999999998</v>
      </c>
    </row>
    <row r="152" spans="1:2" x14ac:dyDescent="0.25">
      <c r="A152" s="9">
        <v>41153</v>
      </c>
      <c r="B152" s="10">
        <v>96.448700000000002</v>
      </c>
    </row>
    <row r="153" spans="1:2" x14ac:dyDescent="0.25">
      <c r="A153" s="9">
        <v>41183</v>
      </c>
      <c r="B153" s="10">
        <v>97.098699999999994</v>
      </c>
    </row>
    <row r="154" spans="1:2" x14ac:dyDescent="0.25">
      <c r="A154" s="9">
        <v>41214</v>
      </c>
      <c r="B154" s="10">
        <v>97.337500000000006</v>
      </c>
    </row>
    <row r="155" spans="1:2" x14ac:dyDescent="0.25">
      <c r="A155" s="9">
        <v>41244</v>
      </c>
      <c r="B155" s="10">
        <v>97.089100000000002</v>
      </c>
    </row>
    <row r="156" spans="1:2" x14ac:dyDescent="0.25">
      <c r="A156" s="9">
        <v>41275</v>
      </c>
      <c r="B156" s="10">
        <v>97.643900000000002</v>
      </c>
    </row>
    <row r="157" spans="1:2" x14ac:dyDescent="0.25">
      <c r="A157" s="9">
        <v>41306</v>
      </c>
      <c r="B157" s="10">
        <v>97.567599999999999</v>
      </c>
    </row>
    <row r="158" spans="1:2" x14ac:dyDescent="0.25">
      <c r="A158" s="9">
        <v>41334</v>
      </c>
      <c r="B158" s="10">
        <v>97.638900000000007</v>
      </c>
    </row>
    <row r="159" spans="1:2" x14ac:dyDescent="0.25">
      <c r="A159" s="9">
        <v>41365</v>
      </c>
      <c r="B159" s="10">
        <v>96.427499999999995</v>
      </c>
    </row>
    <row r="160" spans="1:2" x14ac:dyDescent="0.25">
      <c r="A160" s="9">
        <v>41395</v>
      </c>
      <c r="B160" s="10">
        <v>96.020499999999998</v>
      </c>
    </row>
    <row r="161" spans="1:2" x14ac:dyDescent="0.25">
      <c r="A161" s="9">
        <v>41426</v>
      </c>
      <c r="B161" s="10">
        <v>96.448800000000006</v>
      </c>
    </row>
    <row r="162" spans="1:2" x14ac:dyDescent="0.25">
      <c r="A162" s="9">
        <v>41456</v>
      </c>
      <c r="B162" s="10">
        <v>98.025300000000001</v>
      </c>
    </row>
    <row r="163" spans="1:2" x14ac:dyDescent="0.25">
      <c r="A163" s="9">
        <v>41487</v>
      </c>
      <c r="B163" s="10">
        <v>98.474500000000006</v>
      </c>
    </row>
    <row r="164" spans="1:2" x14ac:dyDescent="0.25">
      <c r="A164" s="9">
        <v>41518</v>
      </c>
      <c r="B164" s="10">
        <v>98.471299999999999</v>
      </c>
    </row>
    <row r="165" spans="1:2" x14ac:dyDescent="0.25">
      <c r="A165" s="9">
        <v>41548</v>
      </c>
      <c r="B165" s="10">
        <v>98.757199999999997</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46"/>
  <sheetViews>
    <sheetView workbookViewId="0">
      <selection activeCell="A34" sqref="A34"/>
    </sheetView>
  </sheetViews>
  <sheetFormatPr defaultRowHeight="15" x14ac:dyDescent="0.25"/>
  <cols>
    <col min="1" max="1" width="11.140625" bestFit="1" customWidth="1"/>
    <col min="2" max="2" width="18.28515625" bestFit="1" customWidth="1"/>
  </cols>
  <sheetData>
    <row r="1" spans="1:2" s="6" customFormat="1" x14ac:dyDescent="0.25">
      <c r="A1" s="4" t="s">
        <v>55</v>
      </c>
      <c r="B1" s="5" t="s">
        <v>56</v>
      </c>
    </row>
    <row r="2" spans="1:2" s="6" customFormat="1" x14ac:dyDescent="0.25">
      <c r="A2" s="7" t="s">
        <v>57</v>
      </c>
      <c r="B2" s="7" t="s">
        <v>58</v>
      </c>
    </row>
    <row r="3" spans="1:2" s="6" customFormat="1" x14ac:dyDescent="0.25">
      <c r="A3" s="7" t="s">
        <v>1</v>
      </c>
      <c r="B3" s="7" t="s">
        <v>59</v>
      </c>
    </row>
    <row r="4" spans="1:2" s="6" customFormat="1" x14ac:dyDescent="0.25">
      <c r="A4" s="7" t="s">
        <v>60</v>
      </c>
      <c r="B4" s="7" t="s">
        <v>61</v>
      </c>
    </row>
    <row r="5" spans="1:2" s="6" customFormat="1" x14ac:dyDescent="0.25">
      <c r="A5" s="7" t="s">
        <v>62</v>
      </c>
      <c r="B5" s="7" t="s">
        <v>63</v>
      </c>
    </row>
    <row r="6" spans="1:2" s="6" customFormat="1" x14ac:dyDescent="0.25">
      <c r="A6" s="7" t="s">
        <v>64</v>
      </c>
      <c r="B6" s="7" t="s">
        <v>65</v>
      </c>
    </row>
    <row r="7" spans="1:2" s="6" customFormat="1" x14ac:dyDescent="0.25">
      <c r="A7" s="7" t="s">
        <v>66</v>
      </c>
      <c r="B7" s="5" t="s">
        <v>67</v>
      </c>
    </row>
    <row r="8" spans="1:2" s="6" customFormat="1" x14ac:dyDescent="0.25">
      <c r="A8" s="7" t="s">
        <v>68</v>
      </c>
      <c r="B8" s="7"/>
    </row>
    <row r="9" spans="1:2" s="6" customFormat="1" x14ac:dyDescent="0.25">
      <c r="A9" s="7" t="s">
        <v>69</v>
      </c>
      <c r="B9" s="7">
        <v>34700</v>
      </c>
    </row>
    <row r="10" spans="1:2" s="6" customFormat="1" x14ac:dyDescent="0.25">
      <c r="A10" s="7" t="s">
        <v>70</v>
      </c>
      <c r="B10" s="7">
        <v>41518</v>
      </c>
    </row>
    <row r="11" spans="1:2" s="6" customFormat="1" x14ac:dyDescent="0.25">
      <c r="A11" s="7" t="s">
        <v>71</v>
      </c>
      <c r="B11" s="8">
        <v>41570</v>
      </c>
    </row>
    <row r="12" spans="1:2" s="6" customFormat="1" x14ac:dyDescent="0.25">
      <c r="A12" s="9">
        <v>34700</v>
      </c>
      <c r="B12" s="10">
        <v>25.6</v>
      </c>
    </row>
    <row r="13" spans="1:2" s="6" customFormat="1" x14ac:dyDescent="0.25">
      <c r="A13" s="9">
        <v>34731</v>
      </c>
      <c r="B13" s="10">
        <v>26.096</v>
      </c>
    </row>
    <row r="14" spans="1:2" s="6" customFormat="1" x14ac:dyDescent="0.25">
      <c r="A14" s="9">
        <v>34759</v>
      </c>
      <c r="B14" s="10">
        <v>51.043999999999997</v>
      </c>
    </row>
    <row r="15" spans="1:2" s="6" customFormat="1" x14ac:dyDescent="0.25">
      <c r="A15" s="9">
        <v>34790</v>
      </c>
      <c r="B15" s="10">
        <v>40.194000000000003</v>
      </c>
    </row>
    <row r="16" spans="1:2" s="6" customFormat="1" x14ac:dyDescent="0.25">
      <c r="A16" s="9">
        <v>34820</v>
      </c>
      <c r="B16" s="10">
        <v>44.594000000000001</v>
      </c>
    </row>
    <row r="17" spans="1:2" s="6" customFormat="1" x14ac:dyDescent="0.25">
      <c r="A17" s="9">
        <v>34851</v>
      </c>
      <c r="B17" s="10">
        <v>63.69</v>
      </c>
    </row>
    <row r="18" spans="1:2" s="6" customFormat="1" x14ac:dyDescent="0.25">
      <c r="A18" s="9">
        <v>34881</v>
      </c>
      <c r="B18" s="10">
        <v>54.255000000000003</v>
      </c>
    </row>
    <row r="19" spans="1:2" s="6" customFormat="1" x14ac:dyDescent="0.25">
      <c r="A19" s="9">
        <v>34912</v>
      </c>
      <c r="B19" s="10">
        <v>40.566000000000003</v>
      </c>
    </row>
    <row r="20" spans="1:2" s="6" customFormat="1" x14ac:dyDescent="0.25">
      <c r="A20" s="9">
        <v>34943</v>
      </c>
      <c r="B20" s="10">
        <v>53.698</v>
      </c>
    </row>
    <row r="21" spans="1:2" s="6" customFormat="1" x14ac:dyDescent="0.25">
      <c r="A21" s="9">
        <v>34973</v>
      </c>
      <c r="B21" s="10">
        <v>54.405999999999999</v>
      </c>
    </row>
    <row r="22" spans="1:2" s="6" customFormat="1" x14ac:dyDescent="0.25">
      <c r="A22" s="9">
        <v>35004</v>
      </c>
      <c r="B22" s="10">
        <v>57.279000000000003</v>
      </c>
    </row>
    <row r="23" spans="1:2" s="6" customFormat="1" x14ac:dyDescent="0.25">
      <c r="A23" s="9">
        <v>35034</v>
      </c>
      <c r="B23" s="10">
        <v>112.798</v>
      </c>
    </row>
    <row r="24" spans="1:2" s="6" customFormat="1" x14ac:dyDescent="0.25">
      <c r="A24" s="9">
        <v>35065</v>
      </c>
      <c r="B24" s="10">
        <v>46.97</v>
      </c>
    </row>
    <row r="25" spans="1:2" s="6" customFormat="1" x14ac:dyDescent="0.25">
      <c r="A25" s="9">
        <v>35096</v>
      </c>
      <c r="B25" s="10">
        <v>33.082000000000001</v>
      </c>
    </row>
    <row r="26" spans="1:2" s="6" customFormat="1" x14ac:dyDescent="0.25">
      <c r="A26" s="9">
        <v>35125</v>
      </c>
      <c r="B26" s="10">
        <v>51.09</v>
      </c>
    </row>
    <row r="27" spans="1:2" s="6" customFormat="1" x14ac:dyDescent="0.25">
      <c r="A27" s="9">
        <v>35156</v>
      </c>
      <c r="B27" s="10">
        <v>62.616999999999997</v>
      </c>
    </row>
    <row r="28" spans="1:2" s="6" customFormat="1" x14ac:dyDescent="0.25">
      <c r="A28" s="9">
        <v>35186</v>
      </c>
      <c r="B28" s="10">
        <v>48.645000000000003</v>
      </c>
    </row>
    <row r="29" spans="1:2" s="6" customFormat="1" x14ac:dyDescent="0.25">
      <c r="A29" s="9">
        <v>35217</v>
      </c>
      <c r="B29" s="10">
        <v>57.884</v>
      </c>
    </row>
    <row r="30" spans="1:2" s="6" customFormat="1" x14ac:dyDescent="0.25">
      <c r="A30" s="9">
        <v>35247</v>
      </c>
      <c r="B30" s="10">
        <v>65.394000000000005</v>
      </c>
    </row>
    <row r="31" spans="1:2" s="6" customFormat="1" x14ac:dyDescent="0.25">
      <c r="A31" s="9">
        <v>35278</v>
      </c>
      <c r="B31" s="10">
        <v>50.478000000000002</v>
      </c>
    </row>
    <row r="32" spans="1:2" s="6" customFormat="1" x14ac:dyDescent="0.25">
      <c r="A32" s="9">
        <v>35309</v>
      </c>
      <c r="B32" s="10">
        <v>58.975000000000001</v>
      </c>
    </row>
    <row r="33" spans="1:2" s="6" customFormat="1" x14ac:dyDescent="0.25">
      <c r="A33" s="9">
        <v>35339</v>
      </c>
      <c r="B33" s="10">
        <v>68.012</v>
      </c>
    </row>
    <row r="34" spans="1:2" s="6" customFormat="1" x14ac:dyDescent="0.25">
      <c r="A34" s="9">
        <v>35370</v>
      </c>
      <c r="B34" s="10">
        <v>61.847999999999999</v>
      </c>
    </row>
    <row r="35" spans="1:2" s="6" customFormat="1" x14ac:dyDescent="0.25">
      <c r="A35" s="9">
        <v>35400</v>
      </c>
      <c r="B35" s="10">
        <v>135.79499999999999</v>
      </c>
    </row>
    <row r="36" spans="1:2" s="6" customFormat="1" x14ac:dyDescent="0.25">
      <c r="A36" s="9">
        <v>35431</v>
      </c>
      <c r="B36" s="10">
        <v>60.433999999999997</v>
      </c>
    </row>
    <row r="37" spans="1:2" s="6" customFormat="1" x14ac:dyDescent="0.25">
      <c r="A37" s="9">
        <v>35462</v>
      </c>
      <c r="B37" s="10">
        <v>42.012999999999998</v>
      </c>
    </row>
    <row r="38" spans="1:2" s="6" customFormat="1" x14ac:dyDescent="0.25">
      <c r="A38" s="9">
        <v>35490</v>
      </c>
      <c r="B38" s="10">
        <v>67.099999999999994</v>
      </c>
    </row>
    <row r="39" spans="1:2" s="6" customFormat="1" x14ac:dyDescent="0.25">
      <c r="A39" s="9">
        <v>35521</v>
      </c>
      <c r="B39" s="10">
        <v>72.793999999999997</v>
      </c>
    </row>
    <row r="40" spans="1:2" s="6" customFormat="1" x14ac:dyDescent="0.25">
      <c r="A40" s="9">
        <v>35551</v>
      </c>
      <c r="B40" s="10">
        <v>66.762</v>
      </c>
    </row>
    <row r="41" spans="1:2" s="6" customFormat="1" x14ac:dyDescent="0.25">
      <c r="A41" s="9">
        <v>35582</v>
      </c>
      <c r="B41" s="10">
        <v>81.004000000000005</v>
      </c>
    </row>
    <row r="42" spans="1:2" s="6" customFormat="1" x14ac:dyDescent="0.25">
      <c r="A42" s="9">
        <v>35612</v>
      </c>
      <c r="B42" s="10">
        <v>81.494</v>
      </c>
    </row>
    <row r="43" spans="1:2" s="6" customFormat="1" x14ac:dyDescent="0.25">
      <c r="A43" s="9">
        <v>35643</v>
      </c>
      <c r="B43" s="10">
        <v>58.055999999999997</v>
      </c>
    </row>
    <row r="44" spans="1:2" s="6" customFormat="1" x14ac:dyDescent="0.25">
      <c r="A44" s="9">
        <v>35674</v>
      </c>
      <c r="B44" s="10">
        <v>62.877000000000002</v>
      </c>
    </row>
    <row r="45" spans="1:2" s="6" customFormat="1" x14ac:dyDescent="0.25">
      <c r="A45" s="9">
        <v>35704</v>
      </c>
      <c r="B45" s="10">
        <v>83.975999999999999</v>
      </c>
    </row>
    <row r="46" spans="1:2" s="6" customFormat="1" x14ac:dyDescent="0.25">
      <c r="A46" s="9">
        <v>35735</v>
      </c>
      <c r="B46" s="10">
        <v>69.06</v>
      </c>
    </row>
    <row r="47" spans="1:2" s="6" customFormat="1" x14ac:dyDescent="0.25">
      <c r="A47" s="9">
        <v>35765</v>
      </c>
      <c r="B47" s="10">
        <v>119.54</v>
      </c>
    </row>
    <row r="48" spans="1:2" s="6" customFormat="1" x14ac:dyDescent="0.25">
      <c r="A48" s="9">
        <v>35796</v>
      </c>
      <c r="B48" s="10">
        <v>60.837000000000003</v>
      </c>
    </row>
    <row r="49" spans="1:2" s="6" customFormat="1" x14ac:dyDescent="0.25">
      <c r="A49" s="9">
        <v>35827</v>
      </c>
      <c r="B49" s="10">
        <v>51.11</v>
      </c>
    </row>
    <row r="50" spans="1:2" s="6" customFormat="1" x14ac:dyDescent="0.25">
      <c r="A50" s="9">
        <v>35855</v>
      </c>
      <c r="B50" s="10">
        <v>72.323999999999998</v>
      </c>
    </row>
    <row r="51" spans="1:2" s="6" customFormat="1" x14ac:dyDescent="0.25">
      <c r="A51" s="9">
        <v>35886</v>
      </c>
      <c r="B51" s="10">
        <v>81.281000000000006</v>
      </c>
    </row>
    <row r="52" spans="1:2" s="6" customFormat="1" x14ac:dyDescent="0.25">
      <c r="A52" s="9">
        <v>35916</v>
      </c>
      <c r="B52" s="10">
        <v>67.277000000000001</v>
      </c>
    </row>
    <row r="53" spans="1:2" s="6" customFormat="1" x14ac:dyDescent="0.25">
      <c r="A53" s="9">
        <v>35947</v>
      </c>
      <c r="B53" s="10">
        <v>92.986000000000004</v>
      </c>
    </row>
    <row r="54" spans="1:2" s="6" customFormat="1" x14ac:dyDescent="0.25">
      <c r="A54" s="9">
        <v>35977</v>
      </c>
      <c r="B54" s="10">
        <v>86.210999999999999</v>
      </c>
    </row>
    <row r="55" spans="1:2" s="6" customFormat="1" x14ac:dyDescent="0.25">
      <c r="A55" s="9">
        <v>36008</v>
      </c>
      <c r="B55" s="10">
        <v>64.558000000000007</v>
      </c>
    </row>
    <row r="56" spans="1:2" s="6" customFormat="1" x14ac:dyDescent="0.25">
      <c r="A56" s="9">
        <v>36039</v>
      </c>
      <c r="B56" s="10">
        <v>77.361999999999995</v>
      </c>
    </row>
    <row r="57" spans="1:2" s="6" customFormat="1" x14ac:dyDescent="0.25">
      <c r="A57" s="9">
        <v>36069</v>
      </c>
      <c r="B57" s="10">
        <v>90.534999999999997</v>
      </c>
    </row>
    <row r="58" spans="1:2" s="6" customFormat="1" x14ac:dyDescent="0.25">
      <c r="A58" s="9">
        <v>36100</v>
      </c>
      <c r="B58" s="10">
        <v>87.248999999999995</v>
      </c>
    </row>
    <row r="59" spans="1:2" s="6" customFormat="1" x14ac:dyDescent="0.25">
      <c r="A59" s="9">
        <v>36130</v>
      </c>
      <c r="B59" s="10">
        <v>155.86500000000001</v>
      </c>
    </row>
    <row r="60" spans="1:2" s="6" customFormat="1" x14ac:dyDescent="0.25">
      <c r="A60" s="9">
        <v>36161</v>
      </c>
      <c r="B60" s="10">
        <v>85.995999999999995</v>
      </c>
    </row>
    <row r="61" spans="1:2" s="6" customFormat="1" x14ac:dyDescent="0.25">
      <c r="A61" s="9">
        <v>36192</v>
      </c>
      <c r="B61" s="10">
        <v>57.914999999999999</v>
      </c>
    </row>
    <row r="62" spans="1:2" s="6" customFormat="1" x14ac:dyDescent="0.25">
      <c r="A62" s="9">
        <v>36220</v>
      </c>
      <c r="B62" s="10">
        <v>88.534000000000006</v>
      </c>
    </row>
    <row r="63" spans="1:2" s="6" customFormat="1" x14ac:dyDescent="0.25">
      <c r="A63" s="9">
        <v>36251</v>
      </c>
      <c r="B63" s="10">
        <v>98.444999999999993</v>
      </c>
    </row>
    <row r="64" spans="1:2" s="6" customFormat="1" x14ac:dyDescent="0.25">
      <c r="A64" s="9">
        <v>36281</v>
      </c>
      <c r="B64" s="10">
        <v>84.715999999999994</v>
      </c>
    </row>
    <row r="65" spans="1:2" s="6" customFormat="1" x14ac:dyDescent="0.25">
      <c r="A65" s="9">
        <v>36312</v>
      </c>
      <c r="B65" s="10">
        <v>113.637</v>
      </c>
    </row>
    <row r="66" spans="1:2" s="6" customFormat="1" x14ac:dyDescent="0.25">
      <c r="A66" s="9">
        <v>36342</v>
      </c>
      <c r="B66" s="10">
        <v>103.77500000000001</v>
      </c>
    </row>
    <row r="67" spans="1:2" s="6" customFormat="1" x14ac:dyDescent="0.25">
      <c r="A67" s="9">
        <v>36373</v>
      </c>
      <c r="B67" s="10">
        <v>74.864000000000004</v>
      </c>
    </row>
    <row r="68" spans="1:2" s="6" customFormat="1" x14ac:dyDescent="0.25">
      <c r="A68" s="9">
        <v>36404</v>
      </c>
      <c r="B68" s="10">
        <v>83.063000000000002</v>
      </c>
    </row>
    <row r="69" spans="1:2" s="6" customFormat="1" x14ac:dyDescent="0.25">
      <c r="A69" s="9">
        <v>36434</v>
      </c>
      <c r="B69" s="10">
        <v>97.546999999999997</v>
      </c>
    </row>
    <row r="70" spans="1:2" s="6" customFormat="1" x14ac:dyDescent="0.25">
      <c r="A70" s="9">
        <v>36465</v>
      </c>
      <c r="B70" s="10">
        <v>94.14</v>
      </c>
    </row>
    <row r="71" spans="1:2" s="6" customFormat="1" x14ac:dyDescent="0.25">
      <c r="A71" s="9">
        <v>36495</v>
      </c>
      <c r="B71" s="10">
        <v>161.77600000000001</v>
      </c>
    </row>
    <row r="72" spans="1:2" s="6" customFormat="1" x14ac:dyDescent="0.25">
      <c r="A72" s="9">
        <v>36526</v>
      </c>
      <c r="B72" s="10">
        <v>106.664</v>
      </c>
    </row>
    <row r="73" spans="1:2" s="6" customFormat="1" x14ac:dyDescent="0.25">
      <c r="A73" s="9">
        <v>36557</v>
      </c>
      <c r="B73" s="10">
        <v>73.703999999999994</v>
      </c>
    </row>
    <row r="74" spans="1:2" s="6" customFormat="1" x14ac:dyDescent="0.25">
      <c r="A74" s="9">
        <v>36586</v>
      </c>
      <c r="B74" s="10">
        <v>107.474</v>
      </c>
    </row>
    <row r="75" spans="1:2" s="6" customFormat="1" x14ac:dyDescent="0.25">
      <c r="A75" s="9">
        <v>36617</v>
      </c>
      <c r="B75" s="10">
        <v>118.63200000000001</v>
      </c>
    </row>
    <row r="76" spans="1:2" s="6" customFormat="1" x14ac:dyDescent="0.25">
      <c r="A76" s="9">
        <v>36647</v>
      </c>
      <c r="B76" s="10">
        <v>94.819000000000003</v>
      </c>
    </row>
    <row r="77" spans="1:2" s="6" customFormat="1" x14ac:dyDescent="0.25">
      <c r="A77" s="9">
        <v>36678</v>
      </c>
      <c r="B77" s="10">
        <v>122.723</v>
      </c>
    </row>
    <row r="78" spans="1:2" s="6" customFormat="1" x14ac:dyDescent="0.25">
      <c r="A78" s="9">
        <v>36708</v>
      </c>
      <c r="B78" s="10">
        <v>119.63500000000001</v>
      </c>
    </row>
    <row r="79" spans="1:2" s="6" customFormat="1" x14ac:dyDescent="0.25">
      <c r="A79" s="9">
        <v>36739</v>
      </c>
      <c r="B79" s="10">
        <v>104.283</v>
      </c>
    </row>
    <row r="80" spans="1:2" s="6" customFormat="1" x14ac:dyDescent="0.25">
      <c r="A80" s="9">
        <v>36770</v>
      </c>
      <c r="B80" s="10">
        <v>108.12</v>
      </c>
    </row>
    <row r="81" spans="1:2" s="6" customFormat="1" x14ac:dyDescent="0.25">
      <c r="A81" s="9">
        <v>36800</v>
      </c>
      <c r="B81" s="10">
        <v>124.629</v>
      </c>
    </row>
    <row r="82" spans="1:2" s="6" customFormat="1" x14ac:dyDescent="0.25">
      <c r="A82" s="9">
        <v>36831</v>
      </c>
      <c r="B82" s="10">
        <v>110.592</v>
      </c>
    </row>
    <row r="83" spans="1:2" s="6" customFormat="1" x14ac:dyDescent="0.25">
      <c r="A83" s="9">
        <v>36861</v>
      </c>
      <c r="B83" s="10">
        <v>148.24799999999999</v>
      </c>
    </row>
    <row r="84" spans="1:2" s="6" customFormat="1" x14ac:dyDescent="0.25">
      <c r="A84" s="9">
        <v>36892</v>
      </c>
      <c r="B84" s="10">
        <v>134.07</v>
      </c>
    </row>
    <row r="85" spans="1:2" s="6" customFormat="1" x14ac:dyDescent="0.25">
      <c r="A85" s="9">
        <v>36923</v>
      </c>
      <c r="B85" s="10">
        <v>104.24</v>
      </c>
    </row>
    <row r="86" spans="1:2" s="6" customFormat="1" x14ac:dyDescent="0.25">
      <c r="A86" s="9">
        <v>36951</v>
      </c>
      <c r="B86" s="10">
        <v>129.9</v>
      </c>
    </row>
    <row r="87" spans="1:2" s="6" customFormat="1" x14ac:dyDescent="0.25">
      <c r="A87" s="9">
        <v>36982</v>
      </c>
      <c r="B87" s="10">
        <v>155.4</v>
      </c>
    </row>
    <row r="88" spans="1:2" s="6" customFormat="1" x14ac:dyDescent="0.25">
      <c r="A88" s="9">
        <v>37012</v>
      </c>
      <c r="B88" s="10">
        <v>122.66</v>
      </c>
    </row>
    <row r="89" spans="1:2" s="6" customFormat="1" x14ac:dyDescent="0.25">
      <c r="A89" s="9">
        <v>37043</v>
      </c>
      <c r="B89" s="10">
        <v>140.97999999999999</v>
      </c>
    </row>
    <row r="90" spans="1:2" s="6" customFormat="1" x14ac:dyDescent="0.25">
      <c r="A90" s="9">
        <v>37073</v>
      </c>
      <c r="B90" s="10">
        <v>145.51</v>
      </c>
    </row>
    <row r="91" spans="1:2" s="6" customFormat="1" x14ac:dyDescent="0.25">
      <c r="A91" s="9">
        <v>37104</v>
      </c>
      <c r="B91" s="10">
        <v>124.76</v>
      </c>
    </row>
    <row r="92" spans="1:2" s="6" customFormat="1" x14ac:dyDescent="0.25">
      <c r="A92" s="9">
        <v>37135</v>
      </c>
      <c r="B92" s="10">
        <v>129.72999999999999</v>
      </c>
    </row>
    <row r="93" spans="1:2" s="6" customFormat="1" x14ac:dyDescent="0.25">
      <c r="A93" s="9">
        <v>37165</v>
      </c>
      <c r="B93" s="10">
        <v>150.24</v>
      </c>
    </row>
    <row r="94" spans="1:2" s="6" customFormat="1" x14ac:dyDescent="0.25">
      <c r="A94" s="9">
        <v>37196</v>
      </c>
      <c r="B94" s="10">
        <v>129.31700000000001</v>
      </c>
    </row>
    <row r="95" spans="1:2" s="6" customFormat="1" x14ac:dyDescent="0.25">
      <c r="A95" s="9">
        <v>37226</v>
      </c>
      <c r="B95" s="10">
        <v>171.797</v>
      </c>
    </row>
    <row r="96" spans="1:2" s="6" customFormat="1" x14ac:dyDescent="0.25">
      <c r="A96" s="9">
        <v>37257</v>
      </c>
      <c r="B96" s="10">
        <v>151.13300000000001</v>
      </c>
    </row>
    <row r="97" spans="1:2" s="6" customFormat="1" x14ac:dyDescent="0.25">
      <c r="A97" s="9">
        <v>37288</v>
      </c>
      <c r="B97" s="10">
        <v>97.56</v>
      </c>
    </row>
    <row r="98" spans="1:2" s="6" customFormat="1" x14ac:dyDescent="0.25">
      <c r="A98" s="9">
        <v>37316</v>
      </c>
      <c r="B98" s="10">
        <v>132.09</v>
      </c>
    </row>
    <row r="99" spans="1:2" s="6" customFormat="1" x14ac:dyDescent="0.25">
      <c r="A99" s="9">
        <v>37347</v>
      </c>
      <c r="B99" s="10">
        <v>178.755</v>
      </c>
    </row>
    <row r="100" spans="1:2" s="6" customFormat="1" x14ac:dyDescent="0.25">
      <c r="A100" s="9">
        <v>37377</v>
      </c>
      <c r="B100" s="10">
        <v>146.59700000000001</v>
      </c>
    </row>
    <row r="101" spans="1:2" s="6" customFormat="1" x14ac:dyDescent="0.25">
      <c r="A101" s="9">
        <v>37408</v>
      </c>
      <c r="B101" s="10">
        <v>153.833</v>
      </c>
    </row>
    <row r="102" spans="1:2" s="6" customFormat="1" x14ac:dyDescent="0.25">
      <c r="A102" s="9">
        <v>37438</v>
      </c>
      <c r="B102" s="10">
        <v>171.524</v>
      </c>
    </row>
    <row r="103" spans="1:2" s="6" customFormat="1" x14ac:dyDescent="0.25">
      <c r="A103" s="9">
        <v>37469</v>
      </c>
      <c r="B103" s="10">
        <v>134.214</v>
      </c>
    </row>
    <row r="104" spans="1:2" s="6" customFormat="1" x14ac:dyDescent="0.25">
      <c r="A104" s="9">
        <v>37500</v>
      </c>
      <c r="B104" s="10">
        <v>151.28800000000001</v>
      </c>
    </row>
    <row r="105" spans="1:2" s="6" customFormat="1" x14ac:dyDescent="0.25">
      <c r="A105" s="9">
        <v>37530</v>
      </c>
      <c r="B105" s="10">
        <v>182.28899999999999</v>
      </c>
    </row>
    <row r="106" spans="1:2" s="6" customFormat="1" x14ac:dyDescent="0.25">
      <c r="A106" s="9">
        <v>37561</v>
      </c>
      <c r="B106" s="10">
        <v>149.53299999999999</v>
      </c>
    </row>
    <row r="107" spans="1:2" s="6" customFormat="1" x14ac:dyDescent="0.25">
      <c r="A107" s="9">
        <v>37591</v>
      </c>
      <c r="B107" s="10">
        <v>241.548</v>
      </c>
    </row>
    <row r="108" spans="1:2" s="6" customFormat="1" x14ac:dyDescent="0.25">
      <c r="A108" s="9">
        <v>37622</v>
      </c>
      <c r="B108" s="10">
        <v>199.464</v>
      </c>
    </row>
    <row r="109" spans="1:2" s="6" customFormat="1" x14ac:dyDescent="0.25">
      <c r="A109" s="9">
        <v>37653</v>
      </c>
      <c r="B109" s="10">
        <v>149.90899999999999</v>
      </c>
    </row>
    <row r="110" spans="1:2" s="6" customFormat="1" x14ac:dyDescent="0.25">
      <c r="A110" s="9">
        <v>37681</v>
      </c>
      <c r="B110" s="10">
        <v>171.14699999999999</v>
      </c>
    </row>
    <row r="111" spans="1:2" s="6" customFormat="1" x14ac:dyDescent="0.25">
      <c r="A111" s="9">
        <v>37712</v>
      </c>
      <c r="B111" s="10">
        <v>206.50700000000001</v>
      </c>
    </row>
    <row r="112" spans="1:2" s="6" customFormat="1" x14ac:dyDescent="0.25">
      <c r="A112" s="9">
        <v>37742</v>
      </c>
      <c r="B112" s="10">
        <v>176.971</v>
      </c>
    </row>
    <row r="113" spans="1:2" s="6" customFormat="1" x14ac:dyDescent="0.25">
      <c r="A113" s="9">
        <v>37773</v>
      </c>
      <c r="B113" s="10">
        <v>191.501</v>
      </c>
    </row>
    <row r="114" spans="1:2" s="6" customFormat="1" x14ac:dyDescent="0.25">
      <c r="A114" s="9">
        <v>37803</v>
      </c>
      <c r="B114" s="10">
        <v>196.744</v>
      </c>
    </row>
    <row r="115" spans="1:2" s="6" customFormat="1" x14ac:dyDescent="0.25">
      <c r="A115" s="9">
        <v>37834</v>
      </c>
      <c r="B115" s="10">
        <v>142.88</v>
      </c>
    </row>
    <row r="116" spans="1:2" s="6" customFormat="1" x14ac:dyDescent="0.25">
      <c r="A116" s="9">
        <v>37865</v>
      </c>
      <c r="B116" s="10">
        <v>178.06100000000001</v>
      </c>
    </row>
    <row r="117" spans="1:2" s="6" customFormat="1" x14ac:dyDescent="0.25">
      <c r="A117" s="9">
        <v>37895</v>
      </c>
      <c r="B117" s="10">
        <v>201.77099999999999</v>
      </c>
    </row>
    <row r="118" spans="1:2" s="6" customFormat="1" x14ac:dyDescent="0.25">
      <c r="A118" s="9">
        <v>37926</v>
      </c>
      <c r="B118" s="10">
        <v>162.441</v>
      </c>
    </row>
    <row r="119" spans="1:2" s="6" customFormat="1" x14ac:dyDescent="0.25">
      <c r="A119" s="9">
        <v>37956</v>
      </c>
      <c r="B119" s="10">
        <v>194.12899999999999</v>
      </c>
    </row>
    <row r="120" spans="1:2" s="6" customFormat="1" x14ac:dyDescent="0.25">
      <c r="A120" s="9">
        <v>37987</v>
      </c>
      <c r="B120" s="10">
        <v>253.46</v>
      </c>
    </row>
    <row r="121" spans="1:2" s="6" customFormat="1" x14ac:dyDescent="0.25">
      <c r="A121" s="9">
        <v>38018</v>
      </c>
      <c r="B121" s="10">
        <v>210.55</v>
      </c>
    </row>
    <row r="122" spans="1:2" s="6" customFormat="1" x14ac:dyDescent="0.25">
      <c r="A122" s="9">
        <v>38047</v>
      </c>
      <c r="B122" s="10">
        <v>230.42</v>
      </c>
    </row>
    <row r="123" spans="1:2" s="6" customFormat="1" x14ac:dyDescent="0.25">
      <c r="A123" s="9">
        <v>38078</v>
      </c>
      <c r="B123" s="10">
        <v>285.41000000000003</v>
      </c>
    </row>
    <row r="124" spans="1:2" s="6" customFormat="1" x14ac:dyDescent="0.25">
      <c r="A124" s="9">
        <v>38108</v>
      </c>
      <c r="B124" s="10">
        <v>217.43</v>
      </c>
    </row>
    <row r="125" spans="1:2" s="6" customFormat="1" x14ac:dyDescent="0.25">
      <c r="A125" s="9">
        <v>38139</v>
      </c>
      <c r="B125" s="10">
        <v>233.43</v>
      </c>
    </row>
    <row r="126" spans="1:2" s="6" customFormat="1" x14ac:dyDescent="0.25">
      <c r="A126" s="9">
        <v>38169</v>
      </c>
      <c r="B126" s="10">
        <v>250.3</v>
      </c>
    </row>
    <row r="127" spans="1:2" s="6" customFormat="1" x14ac:dyDescent="0.25">
      <c r="A127" s="9">
        <v>38200</v>
      </c>
      <c r="B127" s="10">
        <v>166.7</v>
      </c>
    </row>
    <row r="128" spans="1:2" s="6" customFormat="1" x14ac:dyDescent="0.25">
      <c r="A128" s="9">
        <v>38231</v>
      </c>
      <c r="B128" s="10">
        <v>188.25</v>
      </c>
    </row>
    <row r="129" spans="1:2" s="6" customFormat="1" x14ac:dyDescent="0.25">
      <c r="A129" s="9">
        <v>38261</v>
      </c>
      <c r="B129" s="10">
        <v>225.53</v>
      </c>
    </row>
    <row r="130" spans="1:2" s="6" customFormat="1" x14ac:dyDescent="0.25">
      <c r="A130" s="9">
        <v>38292</v>
      </c>
      <c r="B130" s="10">
        <v>181.58</v>
      </c>
    </row>
    <row r="131" spans="1:2" s="6" customFormat="1" x14ac:dyDescent="0.25">
      <c r="A131" s="9">
        <v>38322</v>
      </c>
      <c r="B131" s="10">
        <v>196.58699999999999</v>
      </c>
    </row>
    <row r="132" spans="1:2" s="6" customFormat="1" x14ac:dyDescent="0.25">
      <c r="A132" s="9">
        <v>38353</v>
      </c>
      <c r="B132" s="10">
        <v>310.5</v>
      </c>
    </row>
    <row r="133" spans="1:2" s="6" customFormat="1" x14ac:dyDescent="0.25">
      <c r="A133" s="9">
        <v>38384</v>
      </c>
      <c r="B133" s="10">
        <v>215.76</v>
      </c>
    </row>
    <row r="134" spans="1:2" s="6" customFormat="1" x14ac:dyDescent="0.25">
      <c r="A134" s="9">
        <v>38412</v>
      </c>
      <c r="B134" s="10">
        <v>252.06</v>
      </c>
    </row>
    <row r="135" spans="1:2" s="6" customFormat="1" x14ac:dyDescent="0.25">
      <c r="A135" s="9">
        <v>38443</v>
      </c>
      <c r="B135" s="10">
        <v>327.87</v>
      </c>
    </row>
    <row r="136" spans="1:2" s="6" customFormat="1" x14ac:dyDescent="0.25">
      <c r="A136" s="9">
        <v>38473</v>
      </c>
      <c r="B136" s="10">
        <v>247.92</v>
      </c>
    </row>
    <row r="137" spans="1:2" s="6" customFormat="1" x14ac:dyDescent="0.25">
      <c r="A137" s="9">
        <v>38504</v>
      </c>
      <c r="B137" s="10">
        <v>285.02999999999997</v>
      </c>
    </row>
    <row r="138" spans="1:2" s="6" customFormat="1" x14ac:dyDescent="0.25">
      <c r="A138" s="9">
        <v>38534</v>
      </c>
      <c r="B138" s="10">
        <v>296.75</v>
      </c>
    </row>
    <row r="139" spans="1:2" s="6" customFormat="1" x14ac:dyDescent="0.25">
      <c r="A139" s="9">
        <v>38565</v>
      </c>
      <c r="B139" s="10">
        <v>205.66</v>
      </c>
    </row>
    <row r="140" spans="1:2" s="6" customFormat="1" x14ac:dyDescent="0.25">
      <c r="A140" s="9">
        <v>38596</v>
      </c>
      <c r="B140" s="10">
        <v>235.22399999999999</v>
      </c>
    </row>
    <row r="141" spans="1:2" s="6" customFormat="1" x14ac:dyDescent="0.25">
      <c r="A141" s="9">
        <v>38626</v>
      </c>
      <c r="B141" s="10">
        <v>295.25</v>
      </c>
    </row>
    <row r="142" spans="1:2" s="6" customFormat="1" x14ac:dyDescent="0.25">
      <c r="A142" s="9">
        <v>38657</v>
      </c>
      <c r="B142" s="10">
        <v>222.14</v>
      </c>
    </row>
    <row r="143" spans="1:2" s="6" customFormat="1" x14ac:dyDescent="0.25">
      <c r="A143" s="9">
        <v>38687</v>
      </c>
      <c r="B143" s="10">
        <v>270.76499999999999</v>
      </c>
    </row>
    <row r="144" spans="1:2" s="6" customFormat="1" x14ac:dyDescent="0.25">
      <c r="A144" s="9">
        <v>38718</v>
      </c>
      <c r="B144" s="10">
        <v>387.1</v>
      </c>
    </row>
    <row r="145" spans="1:2" s="6" customFormat="1" x14ac:dyDescent="0.25">
      <c r="A145" s="9">
        <v>38749</v>
      </c>
      <c r="B145" s="10">
        <v>253.46</v>
      </c>
    </row>
    <row r="146" spans="1:2" s="6" customFormat="1" x14ac:dyDescent="0.25">
      <c r="A146" s="9">
        <v>38777</v>
      </c>
      <c r="B146" s="10">
        <v>289.44</v>
      </c>
    </row>
    <row r="147" spans="1:2" s="6" customFormat="1" x14ac:dyDescent="0.25">
      <c r="A147" s="9">
        <v>38808</v>
      </c>
      <c r="B147" s="10">
        <v>427.05</v>
      </c>
    </row>
    <row r="148" spans="1:2" s="6" customFormat="1" x14ac:dyDescent="0.25">
      <c r="A148" s="9">
        <v>38838</v>
      </c>
      <c r="B148" s="10">
        <v>306.05</v>
      </c>
    </row>
    <row r="149" spans="1:2" s="6" customFormat="1" x14ac:dyDescent="0.25">
      <c r="A149" s="9">
        <v>38869</v>
      </c>
      <c r="B149" s="10">
        <v>337.49</v>
      </c>
    </row>
    <row r="150" spans="1:2" s="6" customFormat="1" x14ac:dyDescent="0.25">
      <c r="A150" s="9">
        <v>38899</v>
      </c>
      <c r="B150" s="10">
        <v>404.38</v>
      </c>
    </row>
    <row r="151" spans="1:2" s="6" customFormat="1" x14ac:dyDescent="0.25">
      <c r="A151" s="9">
        <v>38930</v>
      </c>
      <c r="B151" s="10">
        <v>269.58999999999997</v>
      </c>
    </row>
    <row r="152" spans="1:2" s="6" customFormat="1" x14ac:dyDescent="0.25">
      <c r="A152" s="9">
        <v>38961</v>
      </c>
      <c r="B152" s="10">
        <v>287.68</v>
      </c>
    </row>
    <row r="153" spans="1:2" s="6" customFormat="1" x14ac:dyDescent="0.25">
      <c r="A153" s="9">
        <v>38991</v>
      </c>
      <c r="B153" s="10">
        <v>380.06</v>
      </c>
    </row>
    <row r="154" spans="1:2" s="6" customFormat="1" x14ac:dyDescent="0.25">
      <c r="A154" s="9">
        <v>39022</v>
      </c>
      <c r="B154" s="10">
        <v>266.07</v>
      </c>
    </row>
    <row r="155" spans="1:2" s="6" customFormat="1" x14ac:dyDescent="0.25">
      <c r="A155" s="9">
        <v>39052</v>
      </c>
      <c r="B155" s="10">
        <v>267.64999999999998</v>
      </c>
    </row>
    <row r="156" spans="1:2" s="6" customFormat="1" x14ac:dyDescent="0.25">
      <c r="A156" s="9">
        <v>39083</v>
      </c>
      <c r="B156" s="10">
        <v>519.6</v>
      </c>
    </row>
    <row r="157" spans="1:2" s="6" customFormat="1" x14ac:dyDescent="0.25">
      <c r="A157" s="9">
        <v>39114</v>
      </c>
      <c r="B157" s="10">
        <v>304.55</v>
      </c>
    </row>
    <row r="158" spans="1:2" s="6" customFormat="1" x14ac:dyDescent="0.25">
      <c r="A158" s="9">
        <v>39142</v>
      </c>
      <c r="B158" s="10">
        <v>354.21</v>
      </c>
    </row>
    <row r="159" spans="1:2" s="6" customFormat="1" x14ac:dyDescent="0.25">
      <c r="A159" s="9">
        <v>39173</v>
      </c>
      <c r="B159" s="10">
        <v>583.24</v>
      </c>
    </row>
    <row r="160" spans="1:2" s="6" customFormat="1" x14ac:dyDescent="0.25">
      <c r="A160" s="9">
        <v>39203</v>
      </c>
      <c r="B160" s="10">
        <v>410.75</v>
      </c>
    </row>
    <row r="161" spans="1:2" s="6" customFormat="1" x14ac:dyDescent="0.25">
      <c r="A161" s="9">
        <v>39234</v>
      </c>
      <c r="B161" s="10">
        <v>439.43400000000003</v>
      </c>
    </row>
    <row r="162" spans="1:2" s="6" customFormat="1" x14ac:dyDescent="0.25">
      <c r="A162" s="9">
        <v>39264</v>
      </c>
      <c r="B162" s="10">
        <v>521.23</v>
      </c>
    </row>
    <row r="163" spans="1:2" s="6" customFormat="1" x14ac:dyDescent="0.25">
      <c r="A163" s="9">
        <v>39295</v>
      </c>
      <c r="B163" s="10">
        <v>349.54</v>
      </c>
    </row>
    <row r="164" spans="1:2" s="6" customFormat="1" x14ac:dyDescent="0.25">
      <c r="A164" s="9">
        <v>39326</v>
      </c>
      <c r="B164" s="10">
        <v>409.13</v>
      </c>
    </row>
    <row r="165" spans="1:2" s="6" customFormat="1" x14ac:dyDescent="0.25">
      <c r="A165" s="9">
        <v>39356</v>
      </c>
      <c r="B165" s="10">
        <v>534.71</v>
      </c>
    </row>
    <row r="166" spans="1:2" s="6" customFormat="1" x14ac:dyDescent="0.25">
      <c r="A166" s="9">
        <v>39387</v>
      </c>
      <c r="B166" s="10">
        <v>391.31</v>
      </c>
    </row>
    <row r="167" spans="1:2" s="6" customFormat="1" x14ac:dyDescent="0.25">
      <c r="A167" s="9">
        <v>39417</v>
      </c>
      <c r="B167" s="10">
        <v>314.483</v>
      </c>
    </row>
    <row r="168" spans="1:2" s="6" customFormat="1" x14ac:dyDescent="0.25">
      <c r="A168" s="9">
        <v>39448</v>
      </c>
      <c r="B168" s="10">
        <v>739.66</v>
      </c>
    </row>
    <row r="169" spans="1:2" s="6" customFormat="1" x14ac:dyDescent="0.25">
      <c r="A169" s="9">
        <v>39479</v>
      </c>
      <c r="B169" s="10">
        <v>415.88</v>
      </c>
    </row>
    <row r="170" spans="1:2" s="6" customFormat="1" x14ac:dyDescent="0.25">
      <c r="A170" s="9">
        <v>39508</v>
      </c>
      <c r="B170" s="10">
        <v>441.6</v>
      </c>
    </row>
    <row r="171" spans="1:2" s="6" customFormat="1" x14ac:dyDescent="0.25">
      <c r="A171" s="9">
        <v>39539</v>
      </c>
      <c r="B171" s="10">
        <v>682.49</v>
      </c>
    </row>
    <row r="172" spans="1:2" s="6" customFormat="1" x14ac:dyDescent="0.25">
      <c r="A172" s="9">
        <v>39569</v>
      </c>
      <c r="B172" s="10">
        <v>626.82000000000005</v>
      </c>
    </row>
    <row r="173" spans="1:2" s="6" customFormat="1" x14ac:dyDescent="0.25">
      <c r="A173" s="9">
        <v>39600</v>
      </c>
      <c r="B173" s="10">
        <v>574.38</v>
      </c>
    </row>
    <row r="174" spans="1:2" s="6" customFormat="1" x14ac:dyDescent="0.25">
      <c r="A174" s="9">
        <v>39630</v>
      </c>
      <c r="B174" s="10">
        <v>607.35</v>
      </c>
    </row>
    <row r="175" spans="1:2" s="6" customFormat="1" x14ac:dyDescent="0.25">
      <c r="A175" s="9">
        <v>39661</v>
      </c>
      <c r="B175" s="10">
        <v>384.79300000000001</v>
      </c>
    </row>
    <row r="176" spans="1:2" s="6" customFormat="1" x14ac:dyDescent="0.25">
      <c r="A176" s="9">
        <v>39692</v>
      </c>
      <c r="B176" s="10">
        <v>421.72199999999998</v>
      </c>
    </row>
    <row r="177" spans="1:2" s="6" customFormat="1" x14ac:dyDescent="0.25">
      <c r="A177" s="9">
        <v>39722</v>
      </c>
      <c r="B177" s="10">
        <v>532.89499999999998</v>
      </c>
    </row>
    <row r="178" spans="1:2" s="6" customFormat="1" x14ac:dyDescent="0.25">
      <c r="A178" s="9">
        <v>39753</v>
      </c>
      <c r="B178" s="10">
        <v>379.24</v>
      </c>
    </row>
    <row r="179" spans="1:2" s="6" customFormat="1" x14ac:dyDescent="0.25">
      <c r="A179" s="9">
        <v>39783</v>
      </c>
      <c r="B179" s="10">
        <v>326.20499999999998</v>
      </c>
    </row>
    <row r="180" spans="1:2" s="6" customFormat="1" x14ac:dyDescent="0.25">
      <c r="A180" s="9">
        <v>39814</v>
      </c>
      <c r="B180" s="10">
        <v>613.16099999999994</v>
      </c>
    </row>
    <row r="181" spans="1:2" s="6" customFormat="1" x14ac:dyDescent="0.25">
      <c r="A181" s="9">
        <v>39845</v>
      </c>
      <c r="B181" s="10">
        <v>410.82299999999998</v>
      </c>
    </row>
    <row r="182" spans="1:2" s="6" customFormat="1" x14ac:dyDescent="0.25">
      <c r="A182" s="9">
        <v>39873</v>
      </c>
      <c r="B182" s="10">
        <v>440.221</v>
      </c>
    </row>
    <row r="183" spans="1:2" s="6" customFormat="1" x14ac:dyDescent="0.25">
      <c r="A183" s="9">
        <v>39904</v>
      </c>
      <c r="B183" s="10">
        <v>589.71500000000003</v>
      </c>
    </row>
    <row r="184" spans="1:2" s="6" customFormat="1" x14ac:dyDescent="0.25">
      <c r="A184" s="9">
        <v>39934</v>
      </c>
      <c r="B184" s="10">
        <v>656.947</v>
      </c>
    </row>
    <row r="185" spans="1:2" s="6" customFormat="1" x14ac:dyDescent="0.25">
      <c r="A185" s="9">
        <v>39965</v>
      </c>
      <c r="B185" s="10">
        <v>686.74699999999996</v>
      </c>
    </row>
    <row r="186" spans="1:2" s="6" customFormat="1" x14ac:dyDescent="0.25">
      <c r="A186" s="9">
        <v>39995</v>
      </c>
      <c r="B186" s="10">
        <v>669.59100000000001</v>
      </c>
    </row>
    <row r="187" spans="1:2" s="6" customFormat="1" x14ac:dyDescent="0.25">
      <c r="A187" s="9">
        <v>40026</v>
      </c>
      <c r="B187" s="10">
        <v>523.74699999999996</v>
      </c>
    </row>
    <row r="188" spans="1:2" s="6" customFormat="1" x14ac:dyDescent="0.25">
      <c r="A188" s="9">
        <v>40057</v>
      </c>
      <c r="B188" s="10">
        <v>560.93499999999995</v>
      </c>
    </row>
    <row r="189" spans="1:2" s="6" customFormat="1" x14ac:dyDescent="0.25">
      <c r="A189" s="9">
        <v>40087</v>
      </c>
      <c r="B189" s="10">
        <v>684.49300000000005</v>
      </c>
    </row>
    <row r="190" spans="1:2" s="6" customFormat="1" x14ac:dyDescent="0.25">
      <c r="A190" s="9">
        <v>40118</v>
      </c>
      <c r="B190" s="10">
        <v>502.93</v>
      </c>
    </row>
    <row r="191" spans="1:2" s="6" customFormat="1" x14ac:dyDescent="0.25">
      <c r="A191" s="9">
        <v>40148</v>
      </c>
      <c r="B191" s="10">
        <v>512.52</v>
      </c>
    </row>
    <row r="192" spans="1:2" s="6" customFormat="1" x14ac:dyDescent="0.25">
      <c r="A192" s="9">
        <v>40179</v>
      </c>
      <c r="B192" s="10">
        <v>865.86599999999999</v>
      </c>
    </row>
    <row r="193" spans="1:2" s="6" customFormat="1" x14ac:dyDescent="0.25">
      <c r="A193" s="9">
        <v>40210</v>
      </c>
      <c r="B193" s="10">
        <v>494.49700000000001</v>
      </c>
    </row>
    <row r="194" spans="1:2" s="6" customFormat="1" x14ac:dyDescent="0.25">
      <c r="A194" s="9">
        <v>40238</v>
      </c>
      <c r="B194" s="10">
        <v>602.34400000000005</v>
      </c>
    </row>
    <row r="195" spans="1:2" s="6" customFormat="1" x14ac:dyDescent="0.25">
      <c r="A195" s="9">
        <v>40269</v>
      </c>
      <c r="B195" s="10">
        <v>792.56600000000003</v>
      </c>
    </row>
    <row r="196" spans="1:2" s="6" customFormat="1" x14ac:dyDescent="0.25">
      <c r="A196" s="9">
        <v>40299</v>
      </c>
      <c r="B196" s="10">
        <v>791.76599999999996</v>
      </c>
    </row>
    <row r="197" spans="1:2" s="6" customFormat="1" x14ac:dyDescent="0.25">
      <c r="A197" s="9">
        <v>40330</v>
      </c>
      <c r="B197" s="10">
        <v>787.94</v>
      </c>
    </row>
    <row r="198" spans="1:2" s="6" customFormat="1" x14ac:dyDescent="0.25">
      <c r="A198" s="9">
        <v>40360</v>
      </c>
      <c r="B198" s="10">
        <v>778.31799999999998</v>
      </c>
    </row>
    <row r="199" spans="1:2" s="6" customFormat="1" x14ac:dyDescent="0.25">
      <c r="A199" s="9">
        <v>40391</v>
      </c>
      <c r="B199" s="10">
        <v>561.93499999999995</v>
      </c>
    </row>
    <row r="200" spans="1:2" s="6" customFormat="1" x14ac:dyDescent="0.25">
      <c r="A200" s="9">
        <v>40422</v>
      </c>
      <c r="B200" s="10">
        <v>628.71900000000005</v>
      </c>
    </row>
    <row r="201" spans="1:2" s="6" customFormat="1" x14ac:dyDescent="0.25">
      <c r="A201" s="9">
        <v>40452</v>
      </c>
      <c r="B201" s="10">
        <v>786.03099999999995</v>
      </c>
    </row>
    <row r="202" spans="1:2" s="6" customFormat="1" x14ac:dyDescent="0.25">
      <c r="A202" s="9">
        <v>40483</v>
      </c>
      <c r="B202" s="10">
        <v>584.06899999999996</v>
      </c>
    </row>
    <row r="203" spans="1:2" s="6" customFormat="1" x14ac:dyDescent="0.25">
      <c r="A203" s="9">
        <v>40513</v>
      </c>
      <c r="B203" s="10">
        <v>636.1</v>
      </c>
    </row>
    <row r="204" spans="1:2" s="6" customFormat="1" x14ac:dyDescent="0.25">
      <c r="A204" s="9">
        <v>40544</v>
      </c>
      <c r="B204" s="10">
        <v>1149.7380000000001</v>
      </c>
    </row>
    <row r="205" spans="1:2" s="6" customFormat="1" x14ac:dyDescent="0.25">
      <c r="A205" s="9">
        <v>40575</v>
      </c>
      <c r="B205" s="10">
        <v>699.70100000000002</v>
      </c>
    </row>
    <row r="206" spans="1:2" s="6" customFormat="1" x14ac:dyDescent="0.25">
      <c r="A206" s="9">
        <v>40603</v>
      </c>
      <c r="B206" s="10">
        <v>763.13499999999999</v>
      </c>
    </row>
    <row r="207" spans="1:2" s="6" customFormat="1" x14ac:dyDescent="0.25">
      <c r="A207" s="9">
        <v>40634</v>
      </c>
      <c r="B207" s="10">
        <v>1008.206</v>
      </c>
    </row>
    <row r="208" spans="1:2" s="6" customFormat="1" x14ac:dyDescent="0.25">
      <c r="A208" s="9">
        <v>40664</v>
      </c>
      <c r="B208" s="10">
        <v>1061.2260000000001</v>
      </c>
    </row>
    <row r="209" spans="1:2" s="6" customFormat="1" x14ac:dyDescent="0.25">
      <c r="A209" s="9">
        <v>40695</v>
      </c>
      <c r="B209" s="10">
        <v>1005.576</v>
      </c>
    </row>
    <row r="210" spans="1:2" s="6" customFormat="1" x14ac:dyDescent="0.25">
      <c r="A210" s="9">
        <v>40725</v>
      </c>
      <c r="B210" s="10">
        <v>986.41</v>
      </c>
    </row>
    <row r="211" spans="1:2" s="6" customFormat="1" x14ac:dyDescent="0.25">
      <c r="A211" s="9">
        <v>40756</v>
      </c>
      <c r="B211" s="10">
        <v>754.63699999999994</v>
      </c>
    </row>
    <row r="212" spans="1:2" s="6" customFormat="1" x14ac:dyDescent="0.25">
      <c r="A212" s="9">
        <v>40787</v>
      </c>
      <c r="B212" s="10">
        <v>737.70500000000004</v>
      </c>
    </row>
    <row r="213" spans="1:2" s="6" customFormat="1" x14ac:dyDescent="0.25">
      <c r="A213" s="9">
        <v>40817</v>
      </c>
      <c r="B213" s="10">
        <v>918.83399999999995</v>
      </c>
    </row>
    <row r="214" spans="1:2" s="6" customFormat="1" x14ac:dyDescent="0.25">
      <c r="A214" s="9">
        <v>40848</v>
      </c>
      <c r="B214" s="10">
        <v>645.73199999999997</v>
      </c>
    </row>
    <row r="215" spans="1:2" s="6" customFormat="1" x14ac:dyDescent="0.25">
      <c r="A215" s="9">
        <v>40878</v>
      </c>
      <c r="B215" s="10">
        <v>656.54300000000001</v>
      </c>
    </row>
    <row r="216" spans="1:2" s="6" customFormat="1" x14ac:dyDescent="0.25">
      <c r="A216" s="9">
        <v>40909</v>
      </c>
      <c r="B216" s="10">
        <v>1291.258</v>
      </c>
    </row>
    <row r="217" spans="1:2" s="6" customFormat="1" x14ac:dyDescent="0.25">
      <c r="A217" s="9">
        <v>40940</v>
      </c>
      <c r="B217" s="10">
        <v>800.57</v>
      </c>
    </row>
    <row r="218" spans="1:2" s="6" customFormat="1" x14ac:dyDescent="0.25">
      <c r="A218" s="9">
        <v>40969</v>
      </c>
      <c r="B218" s="10">
        <v>905.79700000000003</v>
      </c>
    </row>
    <row r="219" spans="1:2" s="6" customFormat="1" x14ac:dyDescent="0.25">
      <c r="A219" s="9">
        <v>41000</v>
      </c>
      <c r="B219" s="10">
        <v>1077.4000000000001</v>
      </c>
    </row>
    <row r="220" spans="1:2" s="6" customFormat="1" x14ac:dyDescent="0.25">
      <c r="A220" s="9">
        <v>41030</v>
      </c>
      <c r="B220" s="10">
        <v>1200.4770000000001</v>
      </c>
    </row>
    <row r="221" spans="1:2" s="6" customFormat="1" x14ac:dyDescent="0.25">
      <c r="A221" s="9">
        <v>41061</v>
      </c>
      <c r="B221" s="10">
        <v>1104.0250000000001</v>
      </c>
    </row>
    <row r="222" spans="1:2" s="6" customFormat="1" x14ac:dyDescent="0.25">
      <c r="A222" s="9">
        <v>41091</v>
      </c>
      <c r="B222" s="10">
        <v>1067.173</v>
      </c>
    </row>
    <row r="223" spans="1:2" s="6" customFormat="1" x14ac:dyDescent="0.25">
      <c r="A223" s="9">
        <v>41122</v>
      </c>
      <c r="B223" s="10">
        <v>786.3</v>
      </c>
    </row>
    <row r="224" spans="1:2" s="6" customFormat="1" x14ac:dyDescent="0.25">
      <c r="A224" s="9">
        <v>41153</v>
      </c>
      <c r="B224" s="10">
        <v>825.83699999999999</v>
      </c>
    </row>
    <row r="225" spans="1:2" s="6" customFormat="1" x14ac:dyDescent="0.25">
      <c r="A225" s="9">
        <v>41183</v>
      </c>
      <c r="B225" s="10">
        <v>1044.3630000000001</v>
      </c>
    </row>
    <row r="226" spans="1:2" s="6" customFormat="1" x14ac:dyDescent="0.25">
      <c r="A226" s="9">
        <v>41214</v>
      </c>
      <c r="B226" s="10">
        <v>787.13</v>
      </c>
    </row>
    <row r="227" spans="1:2" s="6" customFormat="1" x14ac:dyDescent="0.25">
      <c r="A227" s="9">
        <v>41244</v>
      </c>
      <c r="B227" s="10">
        <v>830.64499999999998</v>
      </c>
    </row>
    <row r="228" spans="1:2" s="6" customFormat="1" x14ac:dyDescent="0.25">
      <c r="A228" s="9">
        <v>41275</v>
      </c>
      <c r="B228" s="10">
        <v>1365.586</v>
      </c>
    </row>
    <row r="229" spans="1:2" s="6" customFormat="1" x14ac:dyDescent="0.25">
      <c r="A229" s="9">
        <v>41306</v>
      </c>
      <c r="B229" s="10">
        <v>877.02800000000002</v>
      </c>
    </row>
    <row r="230" spans="1:2" s="6" customFormat="1" x14ac:dyDescent="0.25">
      <c r="A230" s="9">
        <v>41334</v>
      </c>
      <c r="B230" s="10">
        <v>960.77499999999998</v>
      </c>
    </row>
    <row r="231" spans="1:2" s="6" customFormat="1" x14ac:dyDescent="0.25">
      <c r="A231" s="9">
        <v>41365</v>
      </c>
      <c r="B231" s="10">
        <v>1143.0809999999999</v>
      </c>
    </row>
    <row r="232" spans="1:2" s="6" customFormat="1" x14ac:dyDescent="0.25">
      <c r="A232" s="9">
        <v>41395</v>
      </c>
      <c r="B232" s="10">
        <v>1274.885</v>
      </c>
    </row>
    <row r="233" spans="1:2" s="6" customFormat="1" x14ac:dyDescent="0.25">
      <c r="A233" s="9">
        <v>41426</v>
      </c>
      <c r="B233" s="10">
        <v>1237.6969999999999</v>
      </c>
    </row>
    <row r="234" spans="1:2" s="6" customFormat="1" x14ac:dyDescent="0.25">
      <c r="A234" s="9">
        <v>41456</v>
      </c>
      <c r="B234" s="10">
        <v>1184.8610000000001</v>
      </c>
    </row>
    <row r="235" spans="1:2" s="6" customFormat="1" x14ac:dyDescent="0.25">
      <c r="A235" s="9">
        <v>41487</v>
      </c>
      <c r="B235" s="10">
        <v>858.81700000000001</v>
      </c>
    </row>
    <row r="236" spans="1:2" s="6" customFormat="1" x14ac:dyDescent="0.25">
      <c r="A236" s="9">
        <v>41518</v>
      </c>
      <c r="B236" s="10">
        <v>936.173</v>
      </c>
    </row>
    <row r="237" spans="1:2" x14ac:dyDescent="0.25">
      <c r="A237" s="11"/>
      <c r="B237" s="12"/>
    </row>
    <row r="238" spans="1:2" x14ac:dyDescent="0.25">
      <c r="A238" s="11"/>
      <c r="B238" s="12"/>
    </row>
    <row r="239" spans="1:2" x14ac:dyDescent="0.25">
      <c r="A239" s="11"/>
      <c r="B239" s="12"/>
    </row>
    <row r="240" spans="1:2" x14ac:dyDescent="0.25">
      <c r="A240" s="11"/>
      <c r="B240" s="12"/>
    </row>
    <row r="241" spans="1:2" x14ac:dyDescent="0.25">
      <c r="A241" s="11"/>
      <c r="B241" s="12"/>
    </row>
    <row r="242" spans="1:2" x14ac:dyDescent="0.25">
      <c r="A242" s="11"/>
      <c r="B242" s="12"/>
    </row>
    <row r="243" spans="1:2" x14ac:dyDescent="0.25">
      <c r="A243" s="11"/>
      <c r="B243" s="12"/>
    </row>
    <row r="244" spans="1:2" x14ac:dyDescent="0.25">
      <c r="A244" s="11"/>
      <c r="B244" s="12"/>
    </row>
    <row r="245" spans="1:2" x14ac:dyDescent="0.25">
      <c r="A245" s="11"/>
      <c r="B245" s="12"/>
    </row>
    <row r="246" spans="1:2" x14ac:dyDescent="0.25">
      <c r="B246" s="12"/>
    </row>
  </sheetData>
  <pageMargins left="0.7" right="0.7" top="0.75" bottom="0.75" header="0.3" footer="0.3"/>
  <pageSetup orientation="portrait" horizontalDpi="1200" verticalDpi="1200" r:id="rId1"/>
  <legacy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13"/>
  <sheetViews>
    <sheetView workbookViewId="0">
      <selection activeCell="A34" sqref="A34"/>
    </sheetView>
  </sheetViews>
  <sheetFormatPr defaultRowHeight="15" x14ac:dyDescent="0.25"/>
  <cols>
    <col min="2" max="2" width="72" bestFit="1" customWidth="1"/>
  </cols>
  <sheetData>
    <row r="1" spans="1:2" x14ac:dyDescent="0.25">
      <c r="A1" s="4" t="s">
        <v>55</v>
      </c>
      <c r="B1" s="5" t="s">
        <v>135</v>
      </c>
    </row>
    <row r="2" spans="1:2" x14ac:dyDescent="0.25">
      <c r="A2" s="7" t="s">
        <v>57</v>
      </c>
      <c r="B2" s="7" t="s">
        <v>58</v>
      </c>
    </row>
    <row r="3" spans="1:2" x14ac:dyDescent="0.25">
      <c r="A3" s="7" t="s">
        <v>1</v>
      </c>
      <c r="B3" s="7" t="s">
        <v>59</v>
      </c>
    </row>
    <row r="4" spans="1:2" x14ac:dyDescent="0.25">
      <c r="A4" s="7" t="s">
        <v>60</v>
      </c>
      <c r="B4" s="7" t="s">
        <v>133</v>
      </c>
    </row>
    <row r="5" spans="1:2" x14ac:dyDescent="0.25">
      <c r="A5" s="7" t="s">
        <v>62</v>
      </c>
      <c r="B5" s="7" t="s">
        <v>88</v>
      </c>
    </row>
    <row r="6" spans="1:2" x14ac:dyDescent="0.25">
      <c r="A6" s="7" t="s">
        <v>64</v>
      </c>
      <c r="B6" s="7" t="s">
        <v>65</v>
      </c>
    </row>
    <row r="7" spans="1:2" x14ac:dyDescent="0.25">
      <c r="A7" s="7" t="s">
        <v>66</v>
      </c>
      <c r="B7" s="5" t="s">
        <v>136</v>
      </c>
    </row>
    <row r="8" spans="1:2" x14ac:dyDescent="0.25">
      <c r="A8" s="7" t="s">
        <v>68</v>
      </c>
      <c r="B8" s="7"/>
    </row>
    <row r="9" spans="1:2" x14ac:dyDescent="0.25">
      <c r="A9" s="7" t="s">
        <v>69</v>
      </c>
      <c r="B9" s="7">
        <v>35431</v>
      </c>
    </row>
    <row r="10" spans="1:2" x14ac:dyDescent="0.25">
      <c r="A10" s="7" t="s">
        <v>70</v>
      </c>
      <c r="B10" s="7">
        <v>41548</v>
      </c>
    </row>
    <row r="11" spans="1:2" x14ac:dyDescent="0.25">
      <c r="A11" s="7" t="s">
        <v>71</v>
      </c>
      <c r="B11" s="8">
        <v>41589</v>
      </c>
    </row>
    <row r="12" spans="1:2" x14ac:dyDescent="0.25">
      <c r="A12" s="9">
        <v>35431</v>
      </c>
      <c r="B12" s="10">
        <v>103.61</v>
      </c>
    </row>
    <row r="13" spans="1:2" x14ac:dyDescent="0.25">
      <c r="A13" s="9">
        <v>35462</v>
      </c>
      <c r="B13" s="10">
        <v>102.81</v>
      </c>
    </row>
    <row r="14" spans="1:2" x14ac:dyDescent="0.25">
      <c r="A14" s="9">
        <v>35490</v>
      </c>
      <c r="B14" s="10">
        <v>105.35</v>
      </c>
    </row>
    <row r="15" spans="1:2" x14ac:dyDescent="0.25">
      <c r="A15" s="9">
        <v>35521</v>
      </c>
      <c r="B15" s="10">
        <v>100.48</v>
      </c>
    </row>
    <row r="16" spans="1:2" x14ac:dyDescent="0.25">
      <c r="A16" s="9">
        <v>35551</v>
      </c>
      <c r="B16" s="10">
        <v>98.56</v>
      </c>
    </row>
    <row r="17" spans="1:2" x14ac:dyDescent="0.25">
      <c r="A17" s="9">
        <v>35582</v>
      </c>
      <c r="B17" s="10">
        <v>94.29</v>
      </c>
    </row>
    <row r="18" spans="1:2" x14ac:dyDescent="0.25">
      <c r="A18" s="9">
        <v>35612</v>
      </c>
      <c r="B18" s="10">
        <v>98.08</v>
      </c>
    </row>
    <row r="19" spans="1:2" x14ac:dyDescent="0.25">
      <c r="A19" s="9">
        <v>35643</v>
      </c>
      <c r="B19" s="10">
        <v>96.82</v>
      </c>
    </row>
    <row r="20" spans="1:2" x14ac:dyDescent="0.25">
      <c r="A20" s="9">
        <v>35674</v>
      </c>
      <c r="B20" s="10">
        <v>94.93</v>
      </c>
    </row>
    <row r="21" spans="1:2" x14ac:dyDescent="0.25">
      <c r="A21" s="9">
        <v>35704</v>
      </c>
      <c r="B21" s="10">
        <v>95.49</v>
      </c>
    </row>
    <row r="22" spans="1:2" x14ac:dyDescent="0.25">
      <c r="A22" s="9">
        <v>35735</v>
      </c>
      <c r="B22" s="10">
        <v>97.88</v>
      </c>
    </row>
    <row r="23" spans="1:2" x14ac:dyDescent="0.25">
      <c r="A23" s="9">
        <v>35765</v>
      </c>
      <c r="B23" s="10">
        <v>95.59</v>
      </c>
    </row>
    <row r="24" spans="1:2" x14ac:dyDescent="0.25">
      <c r="A24" s="9">
        <v>35796</v>
      </c>
      <c r="B24" s="10">
        <v>95.93</v>
      </c>
    </row>
    <row r="25" spans="1:2" x14ac:dyDescent="0.25">
      <c r="A25" s="9">
        <v>35827</v>
      </c>
      <c r="B25" s="10">
        <v>94.57</v>
      </c>
    </row>
    <row r="26" spans="1:2" x14ac:dyDescent="0.25">
      <c r="A26" s="9">
        <v>35855</v>
      </c>
      <c r="B26" s="10">
        <v>93.98</v>
      </c>
    </row>
    <row r="27" spans="1:2" x14ac:dyDescent="0.25">
      <c r="A27" s="9">
        <v>35886</v>
      </c>
      <c r="B27" s="10">
        <v>92.52</v>
      </c>
    </row>
    <row r="28" spans="1:2" x14ac:dyDescent="0.25">
      <c r="A28" s="9">
        <v>35916</v>
      </c>
      <c r="B28" s="10">
        <v>91.25</v>
      </c>
    </row>
    <row r="29" spans="1:2" x14ac:dyDescent="0.25">
      <c r="A29" s="9">
        <v>35947</v>
      </c>
      <c r="B29" s="10">
        <v>91.94</v>
      </c>
    </row>
    <row r="30" spans="1:2" x14ac:dyDescent="0.25">
      <c r="A30" s="9">
        <v>35977</v>
      </c>
      <c r="B30" s="10">
        <v>97.35</v>
      </c>
    </row>
    <row r="31" spans="1:2" x14ac:dyDescent="0.25">
      <c r="A31" s="9">
        <v>36008</v>
      </c>
      <c r="B31" s="10">
        <v>92.86</v>
      </c>
    </row>
    <row r="32" spans="1:2" x14ac:dyDescent="0.25">
      <c r="A32" s="9">
        <v>36039</v>
      </c>
      <c r="B32" s="10">
        <v>94.23</v>
      </c>
    </row>
    <row r="33" spans="1:2" x14ac:dyDescent="0.25">
      <c r="A33" s="9">
        <v>36069</v>
      </c>
      <c r="B33" s="10">
        <v>92.25</v>
      </c>
    </row>
    <row r="34" spans="1:2" x14ac:dyDescent="0.25">
      <c r="A34" s="9">
        <v>36100</v>
      </c>
      <c r="B34" s="10">
        <v>93.92</v>
      </c>
    </row>
    <row r="35" spans="1:2" x14ac:dyDescent="0.25">
      <c r="A35" s="9">
        <v>36130</v>
      </c>
      <c r="B35" s="10">
        <v>93.75</v>
      </c>
    </row>
    <row r="36" spans="1:2" x14ac:dyDescent="0.25">
      <c r="A36" s="9">
        <v>36161</v>
      </c>
      <c r="B36" s="10">
        <v>91.43</v>
      </c>
    </row>
    <row r="37" spans="1:2" x14ac:dyDescent="0.25">
      <c r="A37" s="9">
        <v>36192</v>
      </c>
      <c r="B37" s="10">
        <v>92.4</v>
      </c>
    </row>
    <row r="38" spans="1:2" x14ac:dyDescent="0.25">
      <c r="A38" s="9">
        <v>36220</v>
      </c>
      <c r="B38" s="10">
        <v>93.38</v>
      </c>
    </row>
    <row r="39" spans="1:2" x14ac:dyDescent="0.25">
      <c r="A39" s="9">
        <v>36251</v>
      </c>
      <c r="B39" s="10">
        <v>95.57</v>
      </c>
    </row>
    <row r="40" spans="1:2" x14ac:dyDescent="0.25">
      <c r="A40" s="9">
        <v>36281</v>
      </c>
      <c r="B40" s="10">
        <v>94.46</v>
      </c>
    </row>
    <row r="41" spans="1:2" x14ac:dyDescent="0.25">
      <c r="A41" s="9">
        <v>36312</v>
      </c>
      <c r="B41" s="10">
        <v>96.24</v>
      </c>
    </row>
    <row r="42" spans="1:2" x14ac:dyDescent="0.25">
      <c r="A42" s="9">
        <v>36342</v>
      </c>
      <c r="B42" s="10">
        <v>95.13</v>
      </c>
    </row>
    <row r="43" spans="1:2" x14ac:dyDescent="0.25">
      <c r="A43" s="9">
        <v>36373</v>
      </c>
      <c r="B43" s="10">
        <v>99.25</v>
      </c>
    </row>
    <row r="44" spans="1:2" x14ac:dyDescent="0.25">
      <c r="A44" s="9">
        <v>36404</v>
      </c>
      <c r="B44" s="10">
        <v>97.63</v>
      </c>
    </row>
    <row r="45" spans="1:2" x14ac:dyDescent="0.25">
      <c r="A45" s="9">
        <v>36434</v>
      </c>
      <c r="B45" s="10">
        <v>96.51</v>
      </c>
    </row>
    <row r="46" spans="1:2" x14ac:dyDescent="0.25">
      <c r="A46" s="9">
        <v>36465</v>
      </c>
      <c r="B46" s="10">
        <v>99.69</v>
      </c>
    </row>
    <row r="47" spans="1:2" x14ac:dyDescent="0.25">
      <c r="A47" s="9">
        <v>36495</v>
      </c>
      <c r="B47" s="10">
        <v>102.46</v>
      </c>
    </row>
    <row r="48" spans="1:2" x14ac:dyDescent="0.25">
      <c r="A48" s="9">
        <v>36526</v>
      </c>
      <c r="B48" s="10">
        <v>102.73</v>
      </c>
    </row>
    <row r="49" spans="1:2" x14ac:dyDescent="0.25">
      <c r="A49" s="9">
        <v>36557</v>
      </c>
      <c r="B49" s="10">
        <v>104.94</v>
      </c>
    </row>
    <row r="50" spans="1:2" x14ac:dyDescent="0.25">
      <c r="A50" s="9">
        <v>36586</v>
      </c>
      <c r="B50" s="10">
        <v>108.86</v>
      </c>
    </row>
    <row r="51" spans="1:2" x14ac:dyDescent="0.25">
      <c r="A51" s="9">
        <v>36617</v>
      </c>
      <c r="B51" s="10">
        <v>107.31</v>
      </c>
    </row>
    <row r="52" spans="1:2" x14ac:dyDescent="0.25">
      <c r="A52" s="9">
        <v>36647</v>
      </c>
      <c r="B52" s="10">
        <v>112.58</v>
      </c>
    </row>
    <row r="53" spans="1:2" x14ac:dyDescent="0.25">
      <c r="A53" s="9">
        <v>36678</v>
      </c>
      <c r="B53" s="10">
        <v>112.13</v>
      </c>
    </row>
    <row r="54" spans="1:2" x14ac:dyDescent="0.25">
      <c r="A54" s="9">
        <v>36708</v>
      </c>
      <c r="B54" s="10">
        <v>105.77</v>
      </c>
    </row>
    <row r="55" spans="1:2" x14ac:dyDescent="0.25">
      <c r="A55" s="9">
        <v>36739</v>
      </c>
      <c r="B55" s="10">
        <v>98.27</v>
      </c>
    </row>
    <row r="56" spans="1:2" x14ac:dyDescent="0.25">
      <c r="A56" s="9">
        <v>36770</v>
      </c>
      <c r="B56" s="10">
        <v>98.57</v>
      </c>
    </row>
    <row r="57" spans="1:2" x14ac:dyDescent="0.25">
      <c r="A57" s="9">
        <v>36800</v>
      </c>
      <c r="B57" s="10">
        <v>98.58</v>
      </c>
    </row>
    <row r="58" spans="1:2" x14ac:dyDescent="0.25">
      <c r="A58" s="9">
        <v>36831</v>
      </c>
      <c r="B58" s="10">
        <v>98.4</v>
      </c>
    </row>
    <row r="59" spans="1:2" x14ac:dyDescent="0.25">
      <c r="A59" s="9">
        <v>36861</v>
      </c>
      <c r="B59" s="10">
        <v>99.29</v>
      </c>
    </row>
    <row r="60" spans="1:2" x14ac:dyDescent="0.25">
      <c r="A60" s="9">
        <v>36892</v>
      </c>
      <c r="B60" s="10">
        <v>99.67</v>
      </c>
    </row>
    <row r="61" spans="1:2" x14ac:dyDescent="0.25">
      <c r="A61" s="9">
        <v>36923</v>
      </c>
      <c r="B61" s="10">
        <v>99.3</v>
      </c>
    </row>
    <row r="62" spans="1:2" x14ac:dyDescent="0.25">
      <c r="A62" s="9">
        <v>36951</v>
      </c>
      <c r="B62" s="10">
        <v>98.8</v>
      </c>
    </row>
    <row r="63" spans="1:2" x14ac:dyDescent="0.25">
      <c r="A63" s="9">
        <v>36982</v>
      </c>
      <c r="B63" s="10">
        <v>98.8</v>
      </c>
    </row>
    <row r="64" spans="1:2" x14ac:dyDescent="0.25">
      <c r="A64" s="9">
        <v>37012</v>
      </c>
      <c r="B64" s="10">
        <v>98.8</v>
      </c>
    </row>
    <row r="65" spans="1:2" x14ac:dyDescent="0.25">
      <c r="A65" s="9">
        <v>37043</v>
      </c>
      <c r="B65" s="10">
        <v>98.6</v>
      </c>
    </row>
    <row r="66" spans="1:2" x14ac:dyDescent="0.25">
      <c r="A66" s="9">
        <v>37073</v>
      </c>
      <c r="B66" s="10">
        <v>98.3</v>
      </c>
    </row>
    <row r="67" spans="1:2" x14ac:dyDescent="0.25">
      <c r="A67" s="9">
        <v>37104</v>
      </c>
      <c r="B67" s="10">
        <v>98.2</v>
      </c>
    </row>
    <row r="68" spans="1:2" x14ac:dyDescent="0.25">
      <c r="A68" s="9">
        <v>37135</v>
      </c>
      <c r="B68" s="10">
        <v>98.1</v>
      </c>
    </row>
    <row r="69" spans="1:2" x14ac:dyDescent="0.25">
      <c r="A69" s="9">
        <v>37165</v>
      </c>
      <c r="B69" s="10">
        <v>98.5</v>
      </c>
    </row>
    <row r="70" spans="1:2" x14ac:dyDescent="0.25">
      <c r="A70" s="9">
        <v>37196</v>
      </c>
      <c r="B70" s="10">
        <v>98.4</v>
      </c>
    </row>
    <row r="71" spans="1:2" x14ac:dyDescent="0.25">
      <c r="A71" s="9">
        <v>37226</v>
      </c>
      <c r="B71" s="10">
        <v>98.2</v>
      </c>
    </row>
    <row r="72" spans="1:2" x14ac:dyDescent="0.25">
      <c r="A72" s="9">
        <v>37257</v>
      </c>
      <c r="B72" s="10">
        <v>96.9</v>
      </c>
    </row>
    <row r="73" spans="1:2" x14ac:dyDescent="0.25">
      <c r="A73" s="9">
        <v>37288</v>
      </c>
      <c r="B73" s="10">
        <v>97</v>
      </c>
    </row>
    <row r="74" spans="1:2" x14ac:dyDescent="0.25">
      <c r="A74" s="9">
        <v>37316</v>
      </c>
      <c r="B74" s="10">
        <v>96.85</v>
      </c>
    </row>
    <row r="75" spans="1:2" x14ac:dyDescent="0.25">
      <c r="A75" s="9">
        <v>37347</v>
      </c>
      <c r="B75" s="10">
        <v>96.79</v>
      </c>
    </row>
    <row r="76" spans="1:2" x14ac:dyDescent="0.25">
      <c r="A76" s="9">
        <v>37377</v>
      </c>
      <c r="B76" s="10">
        <v>97.3</v>
      </c>
    </row>
    <row r="77" spans="1:2" x14ac:dyDescent="0.25">
      <c r="A77" s="9">
        <v>37408</v>
      </c>
      <c r="B77" s="10">
        <v>97.3</v>
      </c>
    </row>
    <row r="78" spans="1:2" x14ac:dyDescent="0.25">
      <c r="A78" s="9">
        <v>37438</v>
      </c>
      <c r="B78" s="10">
        <v>97.5</v>
      </c>
    </row>
    <row r="79" spans="1:2" x14ac:dyDescent="0.25">
      <c r="A79" s="9">
        <v>37469</v>
      </c>
      <c r="B79" s="10">
        <v>97.5</v>
      </c>
    </row>
    <row r="80" spans="1:2" x14ac:dyDescent="0.25">
      <c r="A80" s="9">
        <v>37500</v>
      </c>
      <c r="B80" s="10">
        <v>97.9</v>
      </c>
    </row>
    <row r="81" spans="1:2" x14ac:dyDescent="0.25">
      <c r="A81" s="9">
        <v>37530</v>
      </c>
      <c r="B81" s="10">
        <v>98.4</v>
      </c>
    </row>
    <row r="82" spans="1:2" x14ac:dyDescent="0.25">
      <c r="A82" s="9">
        <v>37561</v>
      </c>
      <c r="B82" s="10">
        <v>98.2</v>
      </c>
    </row>
    <row r="83" spans="1:2" x14ac:dyDescent="0.25">
      <c r="A83" s="9">
        <v>37591</v>
      </c>
      <c r="B83" s="10">
        <v>98.7</v>
      </c>
    </row>
    <row r="84" spans="1:2" x14ac:dyDescent="0.25">
      <c r="A84" s="9">
        <v>37622</v>
      </c>
      <c r="B84" s="10">
        <v>99.6</v>
      </c>
    </row>
    <row r="85" spans="1:2" x14ac:dyDescent="0.25">
      <c r="A85" s="9">
        <v>37653</v>
      </c>
      <c r="B85" s="10">
        <v>99.8</v>
      </c>
    </row>
    <row r="86" spans="1:2" x14ac:dyDescent="0.25">
      <c r="A86" s="9">
        <v>37681</v>
      </c>
      <c r="B86" s="10">
        <v>99.9</v>
      </c>
    </row>
    <row r="87" spans="1:2" x14ac:dyDescent="0.25">
      <c r="A87" s="9">
        <v>37712</v>
      </c>
      <c r="B87" s="10">
        <v>99.3</v>
      </c>
    </row>
    <row r="88" spans="1:2" x14ac:dyDescent="0.25">
      <c r="A88" s="9">
        <v>37742</v>
      </c>
      <c r="B88" s="10">
        <v>99.9</v>
      </c>
    </row>
    <row r="89" spans="1:2" x14ac:dyDescent="0.25">
      <c r="A89" s="9">
        <v>37773</v>
      </c>
      <c r="B89" s="10">
        <v>100.5</v>
      </c>
    </row>
    <row r="90" spans="1:2" x14ac:dyDescent="0.25">
      <c r="A90" s="9">
        <v>37803</v>
      </c>
      <c r="B90" s="10">
        <v>100.7</v>
      </c>
    </row>
    <row r="91" spans="1:2" x14ac:dyDescent="0.25">
      <c r="A91" s="9">
        <v>37834</v>
      </c>
      <c r="B91" s="10">
        <v>99.9</v>
      </c>
    </row>
    <row r="92" spans="1:2" x14ac:dyDescent="0.25">
      <c r="A92" s="9">
        <v>37865</v>
      </c>
      <c r="B92" s="10">
        <v>99.4</v>
      </c>
    </row>
    <row r="93" spans="1:2" x14ac:dyDescent="0.25">
      <c r="A93" s="9">
        <v>37895</v>
      </c>
      <c r="B93" s="10">
        <v>99.5</v>
      </c>
    </row>
    <row r="94" spans="1:2" x14ac:dyDescent="0.25">
      <c r="A94" s="9">
        <v>37926</v>
      </c>
      <c r="B94" s="10">
        <v>101.3</v>
      </c>
    </row>
    <row r="95" spans="1:2" x14ac:dyDescent="0.25">
      <c r="A95" s="9">
        <v>37956</v>
      </c>
      <c r="B95" s="10">
        <v>102.1</v>
      </c>
    </row>
    <row r="96" spans="1:2" x14ac:dyDescent="0.25">
      <c r="A96" s="9">
        <v>37987</v>
      </c>
      <c r="B96" s="10">
        <v>102.7</v>
      </c>
    </row>
    <row r="97" spans="1:2" x14ac:dyDescent="0.25">
      <c r="A97" s="9">
        <v>38018</v>
      </c>
      <c r="B97" s="10">
        <v>103.4</v>
      </c>
    </row>
    <row r="98" spans="1:2" x14ac:dyDescent="0.25">
      <c r="A98" s="9">
        <v>38047</v>
      </c>
      <c r="B98" s="10">
        <v>105</v>
      </c>
    </row>
    <row r="99" spans="1:2" x14ac:dyDescent="0.25">
      <c r="A99" s="9">
        <v>38078</v>
      </c>
      <c r="B99" s="10">
        <v>105.4</v>
      </c>
    </row>
    <row r="100" spans="1:2" x14ac:dyDescent="0.25">
      <c r="A100" s="9">
        <v>38108</v>
      </c>
      <c r="B100" s="10">
        <v>106.1</v>
      </c>
    </row>
    <row r="101" spans="1:2" x14ac:dyDescent="0.25">
      <c r="A101" s="9">
        <v>38139</v>
      </c>
      <c r="B101" s="10">
        <v>106.3</v>
      </c>
    </row>
    <row r="102" spans="1:2" x14ac:dyDescent="0.25">
      <c r="A102" s="9">
        <v>38169</v>
      </c>
      <c r="B102" s="10">
        <v>105.6</v>
      </c>
    </row>
    <row r="103" spans="1:2" x14ac:dyDescent="0.25">
      <c r="A103" s="9">
        <v>38200</v>
      </c>
      <c r="B103" s="10">
        <v>106.5</v>
      </c>
    </row>
    <row r="104" spans="1:2" x14ac:dyDescent="0.25">
      <c r="A104" s="9">
        <v>38231</v>
      </c>
      <c r="B104" s="10">
        <v>107.1</v>
      </c>
    </row>
    <row r="105" spans="1:2" x14ac:dyDescent="0.25">
      <c r="A105" s="9">
        <v>38261</v>
      </c>
      <c r="B105" s="10">
        <v>106.7</v>
      </c>
    </row>
    <row r="106" spans="1:2" x14ac:dyDescent="0.25">
      <c r="A106" s="9">
        <v>38292</v>
      </c>
      <c r="B106" s="10">
        <v>106.3</v>
      </c>
    </row>
    <row r="107" spans="1:2" x14ac:dyDescent="0.25">
      <c r="A107" s="9">
        <v>38322</v>
      </c>
      <c r="B107" s="10">
        <v>105.4</v>
      </c>
    </row>
    <row r="108" spans="1:2" x14ac:dyDescent="0.25">
      <c r="A108" s="9">
        <v>38353</v>
      </c>
      <c r="B108" s="10">
        <v>105.1</v>
      </c>
    </row>
    <row r="109" spans="1:2" x14ac:dyDescent="0.25">
      <c r="A109" s="9">
        <v>38384</v>
      </c>
      <c r="B109" s="10">
        <v>104.4</v>
      </c>
    </row>
    <row r="110" spans="1:2" x14ac:dyDescent="0.25">
      <c r="A110" s="9">
        <v>38412</v>
      </c>
      <c r="B110" s="10">
        <v>103.1</v>
      </c>
    </row>
    <row r="111" spans="1:2" x14ac:dyDescent="0.25">
      <c r="A111" s="9">
        <v>38443</v>
      </c>
      <c r="B111" s="10">
        <v>102.7</v>
      </c>
    </row>
    <row r="112" spans="1:2" x14ac:dyDescent="0.25">
      <c r="A112" s="9">
        <v>38473</v>
      </c>
      <c r="B112" s="10">
        <v>102.8</v>
      </c>
    </row>
    <row r="113" spans="1:2" x14ac:dyDescent="0.25">
      <c r="A113" s="9">
        <v>38504</v>
      </c>
      <c r="B113" s="10">
        <v>102.2</v>
      </c>
    </row>
    <row r="114" spans="1:2" x14ac:dyDescent="0.25">
      <c r="A114" s="9">
        <v>38534</v>
      </c>
      <c r="B114" s="10">
        <v>102.4</v>
      </c>
    </row>
    <row r="115" spans="1:2" x14ac:dyDescent="0.25">
      <c r="A115" s="9">
        <v>38565</v>
      </c>
      <c r="B115" s="10">
        <v>102</v>
      </c>
    </row>
    <row r="116" spans="1:2" x14ac:dyDescent="0.25">
      <c r="A116" s="9">
        <v>38596</v>
      </c>
      <c r="B116" s="10">
        <v>101.4</v>
      </c>
    </row>
    <row r="117" spans="1:2" x14ac:dyDescent="0.25">
      <c r="A117" s="9">
        <v>38626</v>
      </c>
      <c r="B117" s="10">
        <v>101.4</v>
      </c>
    </row>
    <row r="118" spans="1:2" x14ac:dyDescent="0.25">
      <c r="A118" s="9">
        <v>38657</v>
      </c>
      <c r="B118" s="10">
        <v>101.1</v>
      </c>
    </row>
    <row r="119" spans="1:2" x14ac:dyDescent="0.25">
      <c r="A119" s="9">
        <v>38687</v>
      </c>
      <c r="B119" s="10">
        <v>101.21</v>
      </c>
    </row>
    <row r="120" spans="1:2" x14ac:dyDescent="0.25">
      <c r="A120" s="9">
        <v>38718</v>
      </c>
      <c r="B120" s="10">
        <v>101</v>
      </c>
    </row>
    <row r="121" spans="1:2" x14ac:dyDescent="0.25">
      <c r="A121" s="9">
        <v>38749</v>
      </c>
      <c r="B121" s="10">
        <v>101.42</v>
      </c>
    </row>
    <row r="122" spans="1:2" x14ac:dyDescent="0.25">
      <c r="A122" s="9">
        <v>38777</v>
      </c>
      <c r="B122" s="10">
        <v>101.51</v>
      </c>
    </row>
    <row r="123" spans="1:2" x14ac:dyDescent="0.25">
      <c r="A123" s="9">
        <v>38808</v>
      </c>
      <c r="B123" s="10">
        <v>101.19</v>
      </c>
    </row>
    <row r="124" spans="1:2" x14ac:dyDescent="0.25">
      <c r="A124" s="9">
        <v>38838</v>
      </c>
      <c r="B124" s="10">
        <v>101.3</v>
      </c>
    </row>
    <row r="125" spans="1:2" x14ac:dyDescent="0.25">
      <c r="A125" s="9">
        <v>38869</v>
      </c>
      <c r="B125" s="10">
        <v>101.66</v>
      </c>
    </row>
    <row r="126" spans="1:2" x14ac:dyDescent="0.25">
      <c r="A126" s="9">
        <v>38899</v>
      </c>
      <c r="B126" s="10">
        <v>102.25</v>
      </c>
    </row>
    <row r="127" spans="1:2" x14ac:dyDescent="0.25">
      <c r="A127" s="9">
        <v>38930</v>
      </c>
      <c r="B127" s="10">
        <v>102.66</v>
      </c>
    </row>
    <row r="128" spans="1:2" x14ac:dyDescent="0.25">
      <c r="A128" s="9">
        <v>38961</v>
      </c>
      <c r="B128" s="10">
        <v>103.33</v>
      </c>
    </row>
    <row r="129" spans="1:2" x14ac:dyDescent="0.25">
      <c r="A129" s="9">
        <v>38991</v>
      </c>
      <c r="B129" s="10">
        <v>102.82</v>
      </c>
    </row>
    <row r="130" spans="1:2" x14ac:dyDescent="0.25">
      <c r="A130" s="9">
        <v>39022</v>
      </c>
      <c r="B130" s="10">
        <v>103.09</v>
      </c>
    </row>
    <row r="131" spans="1:2" x14ac:dyDescent="0.25">
      <c r="A131" s="9">
        <v>39052</v>
      </c>
      <c r="B131" s="10">
        <v>103.34</v>
      </c>
    </row>
    <row r="132" spans="1:2" x14ac:dyDescent="0.25">
      <c r="A132" s="9">
        <v>39083</v>
      </c>
      <c r="B132" s="10">
        <v>103.34</v>
      </c>
    </row>
    <row r="133" spans="1:2" x14ac:dyDescent="0.25">
      <c r="A133" s="9">
        <v>39114</v>
      </c>
      <c r="B133" s="10">
        <v>102.68</v>
      </c>
    </row>
    <row r="134" spans="1:2" x14ac:dyDescent="0.25">
      <c r="A134" s="9">
        <v>39142</v>
      </c>
      <c r="B134" s="10">
        <v>102.9</v>
      </c>
    </row>
    <row r="135" spans="1:2" x14ac:dyDescent="0.25">
      <c r="A135" s="9">
        <v>39173</v>
      </c>
      <c r="B135" s="10">
        <v>102.26</v>
      </c>
    </row>
    <row r="136" spans="1:2" x14ac:dyDescent="0.25">
      <c r="A136" s="9">
        <v>39203</v>
      </c>
      <c r="B136" s="10">
        <v>102.18</v>
      </c>
    </row>
    <row r="137" spans="1:2" x14ac:dyDescent="0.25">
      <c r="A137" s="9">
        <v>39234</v>
      </c>
      <c r="B137" s="10">
        <v>102.42</v>
      </c>
    </row>
    <row r="138" spans="1:2" x14ac:dyDescent="0.25">
      <c r="A138" s="9">
        <v>39264</v>
      </c>
      <c r="B138" s="10">
        <v>102.46</v>
      </c>
    </row>
    <row r="139" spans="1:2" x14ac:dyDescent="0.25">
      <c r="A139" s="9">
        <v>39295</v>
      </c>
      <c r="B139" s="10">
        <v>102.91</v>
      </c>
    </row>
    <row r="140" spans="1:2" x14ac:dyDescent="0.25">
      <c r="A140" s="9">
        <v>39326</v>
      </c>
      <c r="B140" s="10">
        <v>102.74</v>
      </c>
    </row>
    <row r="141" spans="1:2" x14ac:dyDescent="0.25">
      <c r="A141" s="9">
        <v>39356</v>
      </c>
      <c r="B141" s="10">
        <v>102.94</v>
      </c>
    </row>
    <row r="142" spans="1:2" x14ac:dyDescent="0.25">
      <c r="A142" s="9">
        <v>39387</v>
      </c>
      <c r="B142" s="10">
        <v>102.7</v>
      </c>
    </row>
    <row r="143" spans="1:2" x14ac:dyDescent="0.25">
      <c r="A143" s="9">
        <v>39417</v>
      </c>
      <c r="B143" s="10">
        <v>103.02</v>
      </c>
    </row>
    <row r="144" spans="1:2" x14ac:dyDescent="0.25">
      <c r="A144" s="9">
        <v>39448</v>
      </c>
      <c r="B144" s="10">
        <v>103.43</v>
      </c>
    </row>
    <row r="145" spans="1:2" x14ac:dyDescent="0.25">
      <c r="A145" s="9">
        <v>39479</v>
      </c>
      <c r="B145" s="10">
        <v>103.74</v>
      </c>
    </row>
    <row r="146" spans="1:2" x14ac:dyDescent="0.25">
      <c r="A146" s="9">
        <v>39508</v>
      </c>
      <c r="B146" s="10">
        <v>104.31</v>
      </c>
    </row>
    <row r="147" spans="1:2" x14ac:dyDescent="0.25">
      <c r="A147" s="9">
        <v>39539</v>
      </c>
      <c r="B147" s="10">
        <v>104.06</v>
      </c>
    </row>
    <row r="148" spans="1:2" x14ac:dyDescent="0.25">
      <c r="A148" s="9">
        <v>39569</v>
      </c>
      <c r="B148" s="10">
        <v>103.73</v>
      </c>
    </row>
    <row r="149" spans="1:2" x14ac:dyDescent="0.25">
      <c r="A149" s="9">
        <v>39600</v>
      </c>
      <c r="B149" s="10">
        <v>104.04</v>
      </c>
    </row>
    <row r="150" spans="1:2" x14ac:dyDescent="0.25">
      <c r="A150" s="9">
        <v>39630</v>
      </c>
      <c r="B150" s="10">
        <v>104.43</v>
      </c>
    </row>
    <row r="151" spans="1:2" x14ac:dyDescent="0.25">
      <c r="A151" s="9">
        <v>39661</v>
      </c>
      <c r="B151" s="10">
        <v>104.22</v>
      </c>
    </row>
    <row r="152" spans="1:2" x14ac:dyDescent="0.25">
      <c r="A152" s="9">
        <v>39692</v>
      </c>
      <c r="B152" s="10">
        <v>103.5</v>
      </c>
    </row>
    <row r="153" spans="1:2" x14ac:dyDescent="0.25">
      <c r="A153" s="9">
        <v>39722</v>
      </c>
      <c r="B153" s="10">
        <v>102.78</v>
      </c>
    </row>
    <row r="154" spans="1:2" x14ac:dyDescent="0.25">
      <c r="A154" s="9">
        <v>39753</v>
      </c>
      <c r="B154" s="10">
        <v>101.38</v>
      </c>
    </row>
    <row r="155" spans="1:2" x14ac:dyDescent="0.25">
      <c r="A155" s="9">
        <v>39783</v>
      </c>
      <c r="B155" s="10">
        <v>101.02</v>
      </c>
    </row>
    <row r="156" spans="1:2" x14ac:dyDescent="0.25">
      <c r="A156" s="9">
        <v>39814</v>
      </c>
      <c r="B156" s="10">
        <v>99.8</v>
      </c>
    </row>
    <row r="157" spans="1:2" x14ac:dyDescent="0.25">
      <c r="A157" s="9">
        <v>39845</v>
      </c>
      <c r="B157" s="10">
        <v>98.67</v>
      </c>
    </row>
    <row r="158" spans="1:2" x14ac:dyDescent="0.25">
      <c r="A158" s="9">
        <v>39873</v>
      </c>
      <c r="B158" s="10">
        <v>98.06</v>
      </c>
    </row>
    <row r="159" spans="1:2" x14ac:dyDescent="0.25">
      <c r="A159" s="9">
        <v>39904</v>
      </c>
      <c r="B159" s="10">
        <v>97.18</v>
      </c>
    </row>
    <row r="160" spans="1:2" x14ac:dyDescent="0.25">
      <c r="A160" s="9">
        <v>39934</v>
      </c>
      <c r="B160" s="10">
        <v>97.04</v>
      </c>
    </row>
    <row r="161" spans="1:2" x14ac:dyDescent="0.25">
      <c r="A161" s="9">
        <v>39965</v>
      </c>
      <c r="B161" s="10">
        <v>96.88</v>
      </c>
    </row>
    <row r="162" spans="1:2" x14ac:dyDescent="0.25">
      <c r="A162" s="9">
        <v>39995</v>
      </c>
      <c r="B162" s="10">
        <v>96.46</v>
      </c>
    </row>
    <row r="163" spans="1:2" x14ac:dyDescent="0.25">
      <c r="A163" s="9">
        <v>40026</v>
      </c>
      <c r="B163" s="10">
        <v>96.95</v>
      </c>
    </row>
    <row r="164" spans="1:2" x14ac:dyDescent="0.25">
      <c r="A164" s="9">
        <v>40057</v>
      </c>
      <c r="B164" s="10">
        <v>97.46</v>
      </c>
    </row>
    <row r="165" spans="1:2" x14ac:dyDescent="0.25">
      <c r="A165" s="9">
        <v>40087</v>
      </c>
      <c r="B165" s="10">
        <v>98.32</v>
      </c>
    </row>
    <row r="166" spans="1:2" x14ac:dyDescent="0.25">
      <c r="A166" s="9">
        <v>40118</v>
      </c>
      <c r="B166" s="10">
        <v>99.31</v>
      </c>
    </row>
    <row r="167" spans="1:2" x14ac:dyDescent="0.25">
      <c r="A167" s="9">
        <v>40148</v>
      </c>
      <c r="B167" s="10">
        <v>100.36</v>
      </c>
    </row>
    <row r="168" spans="1:2" x14ac:dyDescent="0.25">
      <c r="A168" s="9">
        <v>40179</v>
      </c>
      <c r="B168" s="10">
        <v>101.07</v>
      </c>
    </row>
    <row r="169" spans="1:2" x14ac:dyDescent="0.25">
      <c r="A169" s="9">
        <v>40210</v>
      </c>
      <c r="B169" s="10">
        <v>101.78</v>
      </c>
    </row>
    <row r="170" spans="1:2" x14ac:dyDescent="0.25">
      <c r="A170" s="9">
        <v>40238</v>
      </c>
      <c r="B170" s="10">
        <v>102.39</v>
      </c>
    </row>
    <row r="171" spans="1:2" x14ac:dyDescent="0.25">
      <c r="A171" s="9">
        <v>40269</v>
      </c>
      <c r="B171" s="10">
        <v>102.54</v>
      </c>
    </row>
    <row r="172" spans="1:2" x14ac:dyDescent="0.25">
      <c r="A172" s="9">
        <v>40299</v>
      </c>
      <c r="B172" s="10">
        <v>102.58</v>
      </c>
    </row>
    <row r="173" spans="1:2" x14ac:dyDescent="0.25">
      <c r="A173" s="9">
        <v>40330</v>
      </c>
      <c r="B173" s="10">
        <v>102.45</v>
      </c>
    </row>
    <row r="174" spans="1:2" x14ac:dyDescent="0.25">
      <c r="A174" s="9">
        <v>40360</v>
      </c>
      <c r="B174" s="10">
        <v>102.29</v>
      </c>
    </row>
    <row r="175" spans="1:2" x14ac:dyDescent="0.25">
      <c r="A175" s="9">
        <v>40391</v>
      </c>
      <c r="B175" s="10">
        <v>102.26</v>
      </c>
    </row>
    <row r="176" spans="1:2" x14ac:dyDescent="0.25">
      <c r="A176" s="9">
        <v>40422</v>
      </c>
      <c r="B176" s="10">
        <v>102.32</v>
      </c>
    </row>
    <row r="177" spans="1:2" x14ac:dyDescent="0.25">
      <c r="A177" s="9">
        <v>40452</v>
      </c>
      <c r="B177" s="10">
        <v>102.52</v>
      </c>
    </row>
    <row r="178" spans="1:2" x14ac:dyDescent="0.25">
      <c r="A178" s="9">
        <v>40483</v>
      </c>
      <c r="B178" s="10">
        <v>102.84</v>
      </c>
    </row>
    <row r="179" spans="1:2" x14ac:dyDescent="0.25">
      <c r="A179" s="9">
        <v>40513</v>
      </c>
      <c r="B179" s="10">
        <v>102.82</v>
      </c>
    </row>
    <row r="180" spans="1:2" x14ac:dyDescent="0.25">
      <c r="A180" s="9">
        <v>40544</v>
      </c>
      <c r="B180" s="10">
        <v>104.4325</v>
      </c>
    </row>
    <row r="181" spans="1:2" x14ac:dyDescent="0.25">
      <c r="A181" s="9">
        <v>40575</v>
      </c>
      <c r="B181" s="10">
        <v>104.8464</v>
      </c>
    </row>
    <row r="182" spans="1:2" x14ac:dyDescent="0.25">
      <c r="A182" s="9">
        <v>40603</v>
      </c>
      <c r="B182" s="10">
        <v>105.084</v>
      </c>
    </row>
    <row r="183" spans="1:2" x14ac:dyDescent="0.25">
      <c r="A183" s="9">
        <v>40634</v>
      </c>
      <c r="B183" s="10">
        <v>105.18859999999999</v>
      </c>
    </row>
    <row r="184" spans="1:2" x14ac:dyDescent="0.25">
      <c r="A184" s="9">
        <v>40664</v>
      </c>
      <c r="B184" s="10">
        <v>105.0506</v>
      </c>
    </row>
    <row r="185" spans="1:2" x14ac:dyDescent="0.25">
      <c r="A185" s="9">
        <v>40695</v>
      </c>
      <c r="B185" s="10">
        <v>105.044</v>
      </c>
    </row>
    <row r="186" spans="1:2" x14ac:dyDescent="0.25">
      <c r="A186" s="9">
        <v>40725</v>
      </c>
      <c r="B186" s="10">
        <v>105.0852</v>
      </c>
    </row>
    <row r="187" spans="1:2" x14ac:dyDescent="0.25">
      <c r="A187" s="9">
        <v>40756</v>
      </c>
      <c r="B187" s="10">
        <v>105.1045</v>
      </c>
    </row>
    <row r="188" spans="1:2" x14ac:dyDescent="0.25">
      <c r="A188" s="9">
        <v>40787</v>
      </c>
      <c r="B188" s="10">
        <v>104.7419</v>
      </c>
    </row>
    <row r="189" spans="1:2" x14ac:dyDescent="0.25">
      <c r="A189" s="9">
        <v>40817</v>
      </c>
      <c r="B189" s="10">
        <v>103.9059</v>
      </c>
    </row>
    <row r="190" spans="1:2" x14ac:dyDescent="0.25">
      <c r="A190" s="9">
        <v>40848</v>
      </c>
      <c r="B190" s="10">
        <v>102.6649</v>
      </c>
    </row>
    <row r="191" spans="1:2" x14ac:dyDescent="0.25">
      <c r="A191" s="9">
        <v>40878</v>
      </c>
      <c r="B191" s="10">
        <v>101.8527</v>
      </c>
    </row>
    <row r="192" spans="1:2" x14ac:dyDescent="0.25">
      <c r="A192" s="9">
        <v>40909</v>
      </c>
      <c r="B192" s="10">
        <v>101.035</v>
      </c>
    </row>
    <row r="193" spans="1:2" x14ac:dyDescent="0.25">
      <c r="A193" s="9">
        <v>40940</v>
      </c>
      <c r="B193" s="10">
        <v>100.4421</v>
      </c>
    </row>
    <row r="194" spans="1:2" x14ac:dyDescent="0.25">
      <c r="A194" s="9">
        <v>40969</v>
      </c>
      <c r="B194" s="10">
        <v>99.579400000000007</v>
      </c>
    </row>
    <row r="195" spans="1:2" x14ac:dyDescent="0.25">
      <c r="A195" s="9">
        <v>41000</v>
      </c>
      <c r="B195" s="10">
        <v>99.093199999999996</v>
      </c>
    </row>
    <row r="196" spans="1:2" x14ac:dyDescent="0.25">
      <c r="A196" s="9">
        <v>41030</v>
      </c>
      <c r="B196" s="10">
        <v>98.930599999999998</v>
      </c>
    </row>
    <row r="197" spans="1:2" x14ac:dyDescent="0.25">
      <c r="A197" s="9">
        <v>41061</v>
      </c>
      <c r="B197" s="10">
        <v>98.7256</v>
      </c>
    </row>
    <row r="198" spans="1:2" x14ac:dyDescent="0.25">
      <c r="A198" s="9">
        <v>41091</v>
      </c>
      <c r="B198" s="10">
        <v>98.389700000000005</v>
      </c>
    </row>
    <row r="199" spans="1:2" x14ac:dyDescent="0.25">
      <c r="A199" s="9">
        <v>41122</v>
      </c>
      <c r="B199" s="10">
        <v>97.998599999999996</v>
      </c>
    </row>
    <row r="200" spans="1:2" x14ac:dyDescent="0.25">
      <c r="A200" s="9">
        <v>41153</v>
      </c>
      <c r="B200" s="10">
        <v>98.017099999999999</v>
      </c>
    </row>
    <row r="201" spans="1:2" x14ac:dyDescent="0.25">
      <c r="A201" s="9">
        <v>41183</v>
      </c>
      <c r="B201" s="10">
        <v>98.4011</v>
      </c>
    </row>
    <row r="202" spans="1:2" x14ac:dyDescent="0.25">
      <c r="A202" s="9">
        <v>41214</v>
      </c>
      <c r="B202" s="10">
        <v>98.624099999999999</v>
      </c>
    </row>
    <row r="203" spans="1:2" x14ac:dyDescent="0.25">
      <c r="A203" s="9">
        <v>41244</v>
      </c>
      <c r="B203" s="10">
        <v>98.900700000000001</v>
      </c>
    </row>
    <row r="204" spans="1:2" x14ac:dyDescent="0.25">
      <c r="A204" s="9">
        <v>41275</v>
      </c>
      <c r="B204" s="10">
        <v>99.048100000000005</v>
      </c>
    </row>
    <row r="205" spans="1:2" x14ac:dyDescent="0.25">
      <c r="A205" s="9">
        <v>41306</v>
      </c>
      <c r="B205" s="10">
        <v>99.114400000000003</v>
      </c>
    </row>
    <row r="206" spans="1:2" x14ac:dyDescent="0.25">
      <c r="A206" s="9">
        <v>41334</v>
      </c>
      <c r="B206" s="10">
        <v>99.290499999999994</v>
      </c>
    </row>
    <row r="207" spans="1:2" x14ac:dyDescent="0.25">
      <c r="A207" s="9">
        <v>41365</v>
      </c>
      <c r="B207" s="10">
        <v>99.197699999999998</v>
      </c>
    </row>
    <row r="208" spans="1:2" x14ac:dyDescent="0.25">
      <c r="A208" s="9">
        <v>41395</v>
      </c>
      <c r="B208" s="10">
        <v>99.001999999999995</v>
      </c>
    </row>
    <row r="209" spans="1:2" x14ac:dyDescent="0.25">
      <c r="A209" s="9">
        <v>41426</v>
      </c>
      <c r="B209" s="10">
        <v>99.034700000000001</v>
      </c>
    </row>
    <row r="210" spans="1:2" x14ac:dyDescent="0.25">
      <c r="A210" s="9">
        <v>41456</v>
      </c>
      <c r="B210" s="10">
        <v>99.038799999999995</v>
      </c>
    </row>
    <row r="211" spans="1:2" x14ac:dyDescent="0.25">
      <c r="A211" s="9">
        <v>41487</v>
      </c>
      <c r="B211" s="10">
        <v>99.110699999999994</v>
      </c>
    </row>
    <row r="212" spans="1:2" x14ac:dyDescent="0.25">
      <c r="A212" s="9">
        <v>41518</v>
      </c>
      <c r="B212" s="10">
        <v>99.067800000000005</v>
      </c>
    </row>
    <row r="213" spans="1:2" x14ac:dyDescent="0.25">
      <c r="A213" s="9">
        <v>41548</v>
      </c>
      <c r="B213" s="10">
        <v>99.025599999999997</v>
      </c>
    </row>
  </sheetData>
  <pageMargins left="0.7" right="0.7" top="0.75" bottom="0.75" header="0.3" footer="0.3"/>
  <legacyDrawing r:id="rId1"/>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73"/>
  <sheetViews>
    <sheetView workbookViewId="0">
      <selection activeCell="A34" sqref="A34"/>
    </sheetView>
  </sheetViews>
  <sheetFormatPr defaultRowHeight="15" x14ac:dyDescent="0.25"/>
  <cols>
    <col min="2" max="2" width="32.85546875" bestFit="1" customWidth="1"/>
  </cols>
  <sheetData>
    <row r="1" spans="1:2" x14ac:dyDescent="0.25">
      <c r="A1" s="4" t="s">
        <v>55</v>
      </c>
      <c r="B1" s="5" t="s">
        <v>137</v>
      </c>
    </row>
    <row r="2" spans="1:2" x14ac:dyDescent="0.25">
      <c r="A2" s="7" t="s">
        <v>57</v>
      </c>
      <c r="B2" s="7" t="s">
        <v>58</v>
      </c>
    </row>
    <row r="3" spans="1:2" x14ac:dyDescent="0.25">
      <c r="A3" s="7" t="s">
        <v>1</v>
      </c>
      <c r="B3" s="7" t="s">
        <v>59</v>
      </c>
    </row>
    <row r="4" spans="1:2" x14ac:dyDescent="0.25">
      <c r="A4" s="7" t="s">
        <v>60</v>
      </c>
      <c r="B4" s="7" t="s">
        <v>83</v>
      </c>
    </row>
    <row r="5" spans="1:2" x14ac:dyDescent="0.25">
      <c r="A5" s="7" t="s">
        <v>62</v>
      </c>
      <c r="B5" s="7" t="s">
        <v>138</v>
      </c>
    </row>
    <row r="6" spans="1:2" x14ac:dyDescent="0.25">
      <c r="A6" s="7" t="s">
        <v>64</v>
      </c>
      <c r="B6" s="7" t="s">
        <v>65</v>
      </c>
    </row>
    <row r="7" spans="1:2" x14ac:dyDescent="0.25">
      <c r="A7" s="7" t="s">
        <v>66</v>
      </c>
      <c r="B7" s="5" t="s">
        <v>139</v>
      </c>
    </row>
    <row r="8" spans="1:2" x14ac:dyDescent="0.25">
      <c r="A8" s="7" t="s">
        <v>68</v>
      </c>
      <c r="B8" s="7"/>
    </row>
    <row r="9" spans="1:2" x14ac:dyDescent="0.25">
      <c r="A9" s="7" t="s">
        <v>69</v>
      </c>
      <c r="B9" s="7">
        <v>33604</v>
      </c>
    </row>
    <row r="10" spans="1:2" x14ac:dyDescent="0.25">
      <c r="A10" s="7" t="s">
        <v>70</v>
      </c>
      <c r="B10" s="7">
        <v>41548</v>
      </c>
    </row>
    <row r="11" spans="1:2" x14ac:dyDescent="0.25">
      <c r="A11" s="7" t="s">
        <v>71</v>
      </c>
      <c r="B11" s="8">
        <v>41586</v>
      </c>
    </row>
    <row r="12" spans="1:2" x14ac:dyDescent="0.25">
      <c r="A12" s="9">
        <v>33604</v>
      </c>
      <c r="B12" s="10">
        <v>3991</v>
      </c>
    </row>
    <row r="13" spans="1:2" x14ac:dyDescent="0.25">
      <c r="A13" s="9">
        <v>33635</v>
      </c>
      <c r="B13" s="10">
        <v>4970</v>
      </c>
    </row>
    <row r="14" spans="1:2" x14ac:dyDescent="0.25">
      <c r="A14" s="9">
        <v>33664</v>
      </c>
      <c r="B14" s="10">
        <v>6000</v>
      </c>
    </row>
    <row r="15" spans="1:2" x14ac:dyDescent="0.25">
      <c r="A15" s="9">
        <v>33695</v>
      </c>
      <c r="B15" s="10">
        <v>6349</v>
      </c>
    </row>
    <row r="16" spans="1:2" x14ac:dyDescent="0.25">
      <c r="A16" s="9">
        <v>33725</v>
      </c>
      <c r="B16" s="10">
        <v>6601</v>
      </c>
    </row>
    <row r="17" spans="1:2" x14ac:dyDescent="0.25">
      <c r="A17" s="9">
        <v>33756</v>
      </c>
      <c r="B17" s="10">
        <v>7658</v>
      </c>
    </row>
    <row r="18" spans="1:2" x14ac:dyDescent="0.25">
      <c r="A18" s="9">
        <v>33786</v>
      </c>
      <c r="B18" s="10">
        <v>7159</v>
      </c>
    </row>
    <row r="19" spans="1:2" x14ac:dyDescent="0.25">
      <c r="A19" s="9">
        <v>33817</v>
      </c>
      <c r="B19" s="10">
        <v>7650</v>
      </c>
    </row>
    <row r="20" spans="1:2" x14ac:dyDescent="0.25">
      <c r="A20" s="9">
        <v>33848</v>
      </c>
      <c r="B20" s="10">
        <v>7064</v>
      </c>
    </row>
    <row r="21" spans="1:2" x14ac:dyDescent="0.25">
      <c r="A21" s="9">
        <v>33878</v>
      </c>
      <c r="B21" s="10">
        <v>7654</v>
      </c>
    </row>
    <row r="22" spans="1:2" x14ac:dyDescent="0.25">
      <c r="A22" s="9">
        <v>33909</v>
      </c>
      <c r="B22" s="10">
        <v>8526</v>
      </c>
    </row>
    <row r="23" spans="1:2" x14ac:dyDescent="0.25">
      <c r="A23" s="9">
        <v>33939</v>
      </c>
      <c r="B23" s="10">
        <v>11318</v>
      </c>
    </row>
    <row r="24" spans="1:2" x14ac:dyDescent="0.25">
      <c r="A24" s="9">
        <v>33970</v>
      </c>
      <c r="B24" s="10">
        <v>3357</v>
      </c>
    </row>
    <row r="25" spans="1:2" x14ac:dyDescent="0.25">
      <c r="A25" s="9">
        <v>34001</v>
      </c>
      <c r="B25" s="10">
        <v>5823</v>
      </c>
    </row>
    <row r="26" spans="1:2" x14ac:dyDescent="0.25">
      <c r="A26" s="9">
        <v>34029</v>
      </c>
      <c r="B26" s="10">
        <v>6907</v>
      </c>
    </row>
    <row r="27" spans="1:2" x14ac:dyDescent="0.25">
      <c r="A27" s="9">
        <v>34060</v>
      </c>
      <c r="B27" s="10">
        <v>6895</v>
      </c>
    </row>
    <row r="28" spans="1:2" x14ac:dyDescent="0.25">
      <c r="A28" s="9">
        <v>34090</v>
      </c>
      <c r="B28" s="10">
        <v>7213</v>
      </c>
    </row>
    <row r="29" spans="1:2" x14ac:dyDescent="0.25">
      <c r="A29" s="9">
        <v>34121</v>
      </c>
      <c r="B29" s="10">
        <v>6950</v>
      </c>
    </row>
    <row r="30" spans="1:2" x14ac:dyDescent="0.25">
      <c r="A30" s="9">
        <v>34151</v>
      </c>
      <c r="B30" s="10">
        <v>7625</v>
      </c>
    </row>
    <row r="31" spans="1:2" x14ac:dyDescent="0.25">
      <c r="A31" s="9">
        <v>34182</v>
      </c>
      <c r="B31" s="10">
        <v>7636</v>
      </c>
    </row>
    <row r="32" spans="1:2" x14ac:dyDescent="0.25">
      <c r="A32" s="9">
        <v>34213</v>
      </c>
      <c r="B32" s="10">
        <v>8832</v>
      </c>
    </row>
    <row r="33" spans="1:2" x14ac:dyDescent="0.25">
      <c r="A33" s="9">
        <v>34243</v>
      </c>
      <c r="B33" s="10">
        <v>8046</v>
      </c>
    </row>
    <row r="34" spans="1:2" x14ac:dyDescent="0.25">
      <c r="A34" s="9">
        <v>34274</v>
      </c>
      <c r="B34" s="10">
        <v>8944</v>
      </c>
    </row>
    <row r="35" spans="1:2" x14ac:dyDescent="0.25">
      <c r="A35" s="9">
        <v>34304</v>
      </c>
      <c r="B35" s="10">
        <v>13515</v>
      </c>
    </row>
    <row r="36" spans="1:2" x14ac:dyDescent="0.25">
      <c r="A36" s="9">
        <v>34335</v>
      </c>
      <c r="B36" s="10">
        <v>4881</v>
      </c>
    </row>
    <row r="37" spans="1:2" x14ac:dyDescent="0.25">
      <c r="A37" s="9">
        <v>34366</v>
      </c>
      <c r="B37" s="10">
        <v>5733</v>
      </c>
    </row>
    <row r="38" spans="1:2" x14ac:dyDescent="0.25">
      <c r="A38" s="9">
        <v>34394</v>
      </c>
      <c r="B38" s="10">
        <v>8488</v>
      </c>
    </row>
    <row r="39" spans="1:2" x14ac:dyDescent="0.25">
      <c r="A39" s="9">
        <v>34425</v>
      </c>
      <c r="B39" s="10">
        <v>8935</v>
      </c>
    </row>
    <row r="40" spans="1:2" x14ac:dyDescent="0.25">
      <c r="A40" s="9">
        <v>34455</v>
      </c>
      <c r="B40" s="10">
        <v>9450</v>
      </c>
    </row>
    <row r="41" spans="1:2" x14ac:dyDescent="0.25">
      <c r="A41" s="9">
        <v>34486</v>
      </c>
      <c r="B41" s="10">
        <v>10900</v>
      </c>
    </row>
    <row r="42" spans="1:2" x14ac:dyDescent="0.25">
      <c r="A42" s="9">
        <v>34516</v>
      </c>
      <c r="B42" s="10">
        <v>10346</v>
      </c>
    </row>
    <row r="43" spans="1:2" x14ac:dyDescent="0.25">
      <c r="A43" s="9">
        <v>34547</v>
      </c>
      <c r="B43" s="10">
        <v>10210</v>
      </c>
    </row>
    <row r="44" spans="1:2" x14ac:dyDescent="0.25">
      <c r="A44" s="9">
        <v>34578</v>
      </c>
      <c r="B44" s="10">
        <v>10456</v>
      </c>
    </row>
    <row r="45" spans="1:2" x14ac:dyDescent="0.25">
      <c r="A45" s="9">
        <v>34608</v>
      </c>
      <c r="B45" s="10">
        <v>10430</v>
      </c>
    </row>
    <row r="46" spans="1:2" x14ac:dyDescent="0.25">
      <c r="A46" s="9">
        <v>34639</v>
      </c>
      <c r="B46" s="10">
        <v>12669</v>
      </c>
    </row>
    <row r="47" spans="1:2" x14ac:dyDescent="0.25">
      <c r="A47" s="9">
        <v>34669</v>
      </c>
      <c r="B47" s="10">
        <v>18508</v>
      </c>
    </row>
    <row r="48" spans="1:2" x14ac:dyDescent="0.25">
      <c r="A48" s="9">
        <v>34700</v>
      </c>
      <c r="B48" s="10">
        <v>9179</v>
      </c>
    </row>
    <row r="49" spans="1:2" x14ac:dyDescent="0.25">
      <c r="A49" s="9">
        <v>34731</v>
      </c>
      <c r="B49" s="10">
        <v>8885</v>
      </c>
    </row>
    <row r="50" spans="1:2" x14ac:dyDescent="0.25">
      <c r="A50" s="9">
        <v>34759</v>
      </c>
      <c r="B50" s="10">
        <v>12880</v>
      </c>
    </row>
    <row r="51" spans="1:2" x14ac:dyDescent="0.25">
      <c r="A51" s="9">
        <v>34790</v>
      </c>
      <c r="B51" s="10">
        <v>11991</v>
      </c>
    </row>
    <row r="52" spans="1:2" x14ac:dyDescent="0.25">
      <c r="A52" s="9">
        <v>34820</v>
      </c>
      <c r="B52" s="10">
        <v>12817</v>
      </c>
    </row>
    <row r="53" spans="1:2" x14ac:dyDescent="0.25">
      <c r="A53" s="9">
        <v>34851</v>
      </c>
      <c r="B53" s="10">
        <v>14034</v>
      </c>
    </row>
    <row r="54" spans="1:2" x14ac:dyDescent="0.25">
      <c r="A54" s="9">
        <v>34881</v>
      </c>
      <c r="B54" s="10">
        <v>12268</v>
      </c>
    </row>
    <row r="55" spans="1:2" x14ac:dyDescent="0.25">
      <c r="A55" s="9">
        <v>34912</v>
      </c>
      <c r="B55" s="10">
        <v>12528</v>
      </c>
    </row>
    <row r="56" spans="1:2" x14ac:dyDescent="0.25">
      <c r="A56" s="9">
        <v>34943</v>
      </c>
      <c r="B56" s="10">
        <v>12419</v>
      </c>
    </row>
    <row r="57" spans="1:2" x14ac:dyDescent="0.25">
      <c r="A57" s="9">
        <v>34973</v>
      </c>
      <c r="B57" s="10">
        <v>12343</v>
      </c>
    </row>
    <row r="58" spans="1:2" x14ac:dyDescent="0.25">
      <c r="A58" s="9">
        <v>35004</v>
      </c>
      <c r="B58" s="10">
        <v>12179</v>
      </c>
    </row>
    <row r="59" spans="1:2" x14ac:dyDescent="0.25">
      <c r="A59" s="9">
        <v>35034</v>
      </c>
      <c r="B59" s="10">
        <v>17256</v>
      </c>
    </row>
    <row r="60" spans="1:2" x14ac:dyDescent="0.25">
      <c r="A60" s="9">
        <v>35065</v>
      </c>
      <c r="B60" s="10">
        <v>9169</v>
      </c>
    </row>
    <row r="61" spans="1:2" x14ac:dyDescent="0.25">
      <c r="A61" s="9">
        <v>35096</v>
      </c>
      <c r="B61" s="10">
        <v>8666</v>
      </c>
    </row>
    <row r="62" spans="1:2" x14ac:dyDescent="0.25">
      <c r="A62" s="9">
        <v>35125</v>
      </c>
      <c r="B62" s="10">
        <v>10407</v>
      </c>
    </row>
    <row r="63" spans="1:2" x14ac:dyDescent="0.25">
      <c r="A63" s="9">
        <v>35156</v>
      </c>
      <c r="B63" s="10">
        <v>11387</v>
      </c>
    </row>
    <row r="64" spans="1:2" x14ac:dyDescent="0.25">
      <c r="A64" s="9">
        <v>35186</v>
      </c>
      <c r="B64" s="10">
        <v>12155</v>
      </c>
    </row>
    <row r="65" spans="1:2" x14ac:dyDescent="0.25">
      <c r="A65" s="9">
        <v>35217</v>
      </c>
      <c r="B65" s="10">
        <v>12245</v>
      </c>
    </row>
    <row r="66" spans="1:2" x14ac:dyDescent="0.25">
      <c r="A66" s="9">
        <v>35247</v>
      </c>
      <c r="B66" s="10">
        <v>12389</v>
      </c>
    </row>
    <row r="67" spans="1:2" x14ac:dyDescent="0.25">
      <c r="A67" s="9">
        <v>35278</v>
      </c>
      <c r="B67" s="10">
        <v>14111</v>
      </c>
    </row>
    <row r="68" spans="1:2" x14ac:dyDescent="0.25">
      <c r="A68" s="9">
        <v>35309</v>
      </c>
      <c r="B68" s="10">
        <v>13394</v>
      </c>
    </row>
    <row r="69" spans="1:2" x14ac:dyDescent="0.25">
      <c r="A69" s="9">
        <v>35339</v>
      </c>
      <c r="B69" s="10">
        <v>15199</v>
      </c>
    </row>
    <row r="70" spans="1:2" x14ac:dyDescent="0.25">
      <c r="A70" s="9">
        <v>35370</v>
      </c>
      <c r="B70" s="10">
        <v>13592</v>
      </c>
    </row>
    <row r="71" spans="1:2" x14ac:dyDescent="0.25">
      <c r="A71" s="9">
        <v>35400</v>
      </c>
      <c r="B71" s="10">
        <v>18333</v>
      </c>
    </row>
    <row r="72" spans="1:2" x14ac:dyDescent="0.25">
      <c r="A72" s="9">
        <v>35431</v>
      </c>
      <c r="B72" s="10">
        <v>11649</v>
      </c>
    </row>
    <row r="73" spans="1:2" x14ac:dyDescent="0.25">
      <c r="A73" s="9">
        <v>35462</v>
      </c>
      <c r="B73" s="10">
        <v>9809</v>
      </c>
    </row>
    <row r="74" spans="1:2" x14ac:dyDescent="0.25">
      <c r="A74" s="9">
        <v>35490</v>
      </c>
      <c r="B74" s="10">
        <v>14076</v>
      </c>
    </row>
    <row r="75" spans="1:2" x14ac:dyDescent="0.25">
      <c r="A75" s="9">
        <v>35521</v>
      </c>
      <c r="B75" s="10">
        <v>14775</v>
      </c>
    </row>
    <row r="76" spans="1:2" x14ac:dyDescent="0.25">
      <c r="A76" s="9">
        <v>35551</v>
      </c>
      <c r="B76" s="10">
        <v>15164</v>
      </c>
    </row>
    <row r="77" spans="1:2" x14ac:dyDescent="0.25">
      <c r="A77" s="9">
        <v>35582</v>
      </c>
      <c r="B77" s="10">
        <v>15359</v>
      </c>
    </row>
    <row r="78" spans="1:2" x14ac:dyDescent="0.25">
      <c r="A78" s="9">
        <v>35612</v>
      </c>
      <c r="B78" s="10">
        <v>15600</v>
      </c>
    </row>
    <row r="79" spans="1:2" x14ac:dyDescent="0.25">
      <c r="A79" s="9">
        <v>35643</v>
      </c>
      <c r="B79" s="10">
        <v>16023</v>
      </c>
    </row>
    <row r="80" spans="1:2" x14ac:dyDescent="0.25">
      <c r="A80" s="9">
        <v>35674</v>
      </c>
      <c r="B80" s="10">
        <v>16592</v>
      </c>
    </row>
    <row r="81" spans="1:2" x14ac:dyDescent="0.25">
      <c r="A81" s="9">
        <v>35704</v>
      </c>
      <c r="B81" s="10">
        <v>17810</v>
      </c>
    </row>
    <row r="82" spans="1:2" x14ac:dyDescent="0.25">
      <c r="A82" s="9">
        <v>35735</v>
      </c>
      <c r="B82" s="10">
        <v>16746</v>
      </c>
    </row>
    <row r="83" spans="1:2" x14ac:dyDescent="0.25">
      <c r="A83" s="9">
        <v>35765</v>
      </c>
      <c r="B83" s="10">
        <v>19188</v>
      </c>
    </row>
    <row r="84" spans="1:2" x14ac:dyDescent="0.25">
      <c r="A84" s="9">
        <v>35796</v>
      </c>
      <c r="B84" s="10">
        <v>12778</v>
      </c>
    </row>
    <row r="85" spans="1:2" x14ac:dyDescent="0.25">
      <c r="A85" s="9">
        <v>35827</v>
      </c>
      <c r="B85" s="10">
        <v>12250</v>
      </c>
    </row>
    <row r="86" spans="1:2" x14ac:dyDescent="0.25">
      <c r="A86" s="9">
        <v>35855</v>
      </c>
      <c r="B86" s="10">
        <v>15428</v>
      </c>
    </row>
    <row r="87" spans="1:2" x14ac:dyDescent="0.25">
      <c r="A87" s="9">
        <v>35886</v>
      </c>
      <c r="B87" s="10">
        <v>15968</v>
      </c>
    </row>
    <row r="88" spans="1:2" x14ac:dyDescent="0.25">
      <c r="A88" s="9">
        <v>35916</v>
      </c>
      <c r="B88" s="10">
        <v>14899</v>
      </c>
    </row>
    <row r="89" spans="1:2" x14ac:dyDescent="0.25">
      <c r="A89" s="9">
        <v>35947</v>
      </c>
      <c r="B89" s="10">
        <v>15564</v>
      </c>
    </row>
    <row r="90" spans="1:2" x14ac:dyDescent="0.25">
      <c r="A90" s="9">
        <v>35977</v>
      </c>
      <c r="B90" s="10">
        <v>16134</v>
      </c>
    </row>
    <row r="91" spans="1:2" x14ac:dyDescent="0.25">
      <c r="A91" s="9">
        <v>36008</v>
      </c>
      <c r="B91" s="10">
        <v>15564</v>
      </c>
    </row>
    <row r="92" spans="1:2" x14ac:dyDescent="0.25">
      <c r="A92" s="9">
        <v>36039</v>
      </c>
      <c r="B92" s="10">
        <v>15451</v>
      </c>
    </row>
    <row r="93" spans="1:2" x14ac:dyDescent="0.25">
      <c r="A93" s="9">
        <v>36069</v>
      </c>
      <c r="B93" s="10">
        <v>14728</v>
      </c>
    </row>
    <row r="94" spans="1:2" x14ac:dyDescent="0.25">
      <c r="A94" s="9">
        <v>36100</v>
      </c>
      <c r="B94" s="10">
        <v>15122</v>
      </c>
    </row>
    <row r="95" spans="1:2" x14ac:dyDescent="0.25">
      <c r="A95" s="9">
        <v>36130</v>
      </c>
      <c r="B95" s="10">
        <v>19825</v>
      </c>
    </row>
    <row r="96" spans="1:2" x14ac:dyDescent="0.25">
      <c r="A96" s="9">
        <v>36161</v>
      </c>
      <c r="B96" s="10">
        <v>11368</v>
      </c>
    </row>
    <row r="97" spans="1:2" x14ac:dyDescent="0.25">
      <c r="A97" s="9">
        <v>36192</v>
      </c>
      <c r="B97" s="10">
        <v>10986</v>
      </c>
    </row>
    <row r="98" spans="1:2" x14ac:dyDescent="0.25">
      <c r="A98" s="9">
        <v>36220</v>
      </c>
      <c r="B98" s="10">
        <v>14813</v>
      </c>
    </row>
    <row r="99" spans="1:2" x14ac:dyDescent="0.25">
      <c r="A99" s="9">
        <v>36251</v>
      </c>
      <c r="B99" s="10">
        <v>14782</v>
      </c>
    </row>
    <row r="100" spans="1:2" x14ac:dyDescent="0.25">
      <c r="A100" s="9">
        <v>36281</v>
      </c>
      <c r="B100" s="10">
        <v>15516</v>
      </c>
    </row>
    <row r="101" spans="1:2" x14ac:dyDescent="0.25">
      <c r="A101" s="9">
        <v>36312</v>
      </c>
      <c r="B101" s="10">
        <v>15309</v>
      </c>
    </row>
    <row r="102" spans="1:2" x14ac:dyDescent="0.25">
      <c r="A102" s="9">
        <v>36342</v>
      </c>
      <c r="B102" s="10">
        <v>17314</v>
      </c>
    </row>
    <row r="103" spans="1:2" x14ac:dyDescent="0.25">
      <c r="A103" s="9">
        <v>36373</v>
      </c>
      <c r="B103" s="10">
        <v>18316</v>
      </c>
    </row>
    <row r="104" spans="1:2" x14ac:dyDescent="0.25">
      <c r="A104" s="9">
        <v>36404</v>
      </c>
      <c r="B104" s="10">
        <v>18573</v>
      </c>
    </row>
    <row r="105" spans="1:2" x14ac:dyDescent="0.25">
      <c r="A105" s="9">
        <v>36434</v>
      </c>
      <c r="B105" s="10">
        <v>18227</v>
      </c>
    </row>
    <row r="106" spans="1:2" x14ac:dyDescent="0.25">
      <c r="A106" s="9">
        <v>36465</v>
      </c>
      <c r="B106" s="10">
        <v>19471</v>
      </c>
    </row>
    <row r="107" spans="1:2" x14ac:dyDescent="0.25">
      <c r="A107" s="9">
        <v>36495</v>
      </c>
      <c r="B107" s="10">
        <v>20255</v>
      </c>
    </row>
    <row r="108" spans="1:2" x14ac:dyDescent="0.25">
      <c r="A108" s="9">
        <v>36526</v>
      </c>
      <c r="B108" s="10">
        <v>16782</v>
      </c>
    </row>
    <row r="109" spans="1:2" x14ac:dyDescent="0.25">
      <c r="A109" s="9">
        <v>36557</v>
      </c>
      <c r="B109" s="10">
        <v>14781</v>
      </c>
    </row>
    <row r="110" spans="1:2" x14ac:dyDescent="0.25">
      <c r="A110" s="9">
        <v>36586</v>
      </c>
      <c r="B110" s="10">
        <v>20138</v>
      </c>
    </row>
    <row r="111" spans="1:2" x14ac:dyDescent="0.25">
      <c r="A111" s="9">
        <v>36617</v>
      </c>
      <c r="B111" s="10">
        <v>20513</v>
      </c>
    </row>
    <row r="112" spans="1:2" x14ac:dyDescent="0.25">
      <c r="A112" s="9">
        <v>36647</v>
      </c>
      <c r="B112" s="10">
        <v>20113</v>
      </c>
    </row>
    <row r="113" spans="1:2" x14ac:dyDescent="0.25">
      <c r="A113" s="9">
        <v>36678</v>
      </c>
      <c r="B113" s="10">
        <v>22204</v>
      </c>
    </row>
    <row r="114" spans="1:2" x14ac:dyDescent="0.25">
      <c r="A114" s="9">
        <v>36708</v>
      </c>
      <c r="B114" s="10">
        <v>21477</v>
      </c>
    </row>
    <row r="115" spans="1:2" x14ac:dyDescent="0.25">
      <c r="A115" s="9">
        <v>36739</v>
      </c>
      <c r="B115" s="10">
        <v>23325</v>
      </c>
    </row>
    <row r="116" spans="1:2" x14ac:dyDescent="0.25">
      <c r="A116" s="9">
        <v>36770</v>
      </c>
      <c r="B116" s="10">
        <v>22981</v>
      </c>
    </row>
    <row r="117" spans="1:2" x14ac:dyDescent="0.25">
      <c r="A117" s="9">
        <v>36800</v>
      </c>
      <c r="B117" s="10">
        <v>22771</v>
      </c>
    </row>
    <row r="118" spans="1:2" x14ac:dyDescent="0.25">
      <c r="A118" s="9">
        <v>36831</v>
      </c>
      <c r="B118" s="10">
        <v>22155</v>
      </c>
    </row>
    <row r="119" spans="1:2" x14ac:dyDescent="0.25">
      <c r="A119" s="9">
        <v>36861</v>
      </c>
      <c r="B119" s="10">
        <v>21986</v>
      </c>
    </row>
    <row r="120" spans="1:2" x14ac:dyDescent="0.25">
      <c r="A120" s="9">
        <v>36892</v>
      </c>
      <c r="B120" s="10">
        <v>16926</v>
      </c>
    </row>
    <row r="121" spans="1:2" x14ac:dyDescent="0.25">
      <c r="A121" s="9">
        <v>36923</v>
      </c>
      <c r="B121" s="10">
        <v>19199</v>
      </c>
    </row>
    <row r="122" spans="1:2" x14ac:dyDescent="0.25">
      <c r="A122" s="9">
        <v>36951</v>
      </c>
      <c r="B122" s="10">
        <v>23139</v>
      </c>
    </row>
    <row r="123" spans="1:2" x14ac:dyDescent="0.25">
      <c r="A123" s="9">
        <v>36982</v>
      </c>
      <c r="B123" s="10">
        <v>22792</v>
      </c>
    </row>
    <row r="124" spans="1:2" x14ac:dyDescent="0.25">
      <c r="A124" s="9">
        <v>37012</v>
      </c>
      <c r="B124" s="10">
        <v>20814</v>
      </c>
    </row>
    <row r="125" spans="1:2" x14ac:dyDescent="0.25">
      <c r="A125" s="9">
        <v>37043</v>
      </c>
      <c r="B125" s="10">
        <v>22081</v>
      </c>
    </row>
    <row r="126" spans="1:2" x14ac:dyDescent="0.25">
      <c r="A126" s="9">
        <v>37073</v>
      </c>
      <c r="B126" s="10">
        <v>22888</v>
      </c>
    </row>
    <row r="127" spans="1:2" x14ac:dyDescent="0.25">
      <c r="A127" s="9">
        <v>37104</v>
      </c>
      <c r="B127" s="10">
        <v>23540</v>
      </c>
    </row>
    <row r="128" spans="1:2" x14ac:dyDescent="0.25">
      <c r="A128" s="9">
        <v>37135</v>
      </c>
      <c r="B128" s="10">
        <v>23989</v>
      </c>
    </row>
    <row r="129" spans="1:2" x14ac:dyDescent="0.25">
      <c r="A129" s="9">
        <v>37165</v>
      </c>
      <c r="B129" s="10">
        <v>22791</v>
      </c>
    </row>
    <row r="130" spans="1:2" x14ac:dyDescent="0.25">
      <c r="A130" s="9">
        <v>37196</v>
      </c>
      <c r="B130" s="10">
        <v>24000</v>
      </c>
    </row>
    <row r="131" spans="1:2" x14ac:dyDescent="0.25">
      <c r="A131" s="9">
        <v>37226</v>
      </c>
      <c r="B131" s="10">
        <v>24503</v>
      </c>
    </row>
    <row r="132" spans="1:2" x14ac:dyDescent="0.25">
      <c r="A132" s="9">
        <v>37257</v>
      </c>
      <c r="B132" s="10">
        <v>21703</v>
      </c>
    </row>
    <row r="133" spans="1:2" x14ac:dyDescent="0.25">
      <c r="A133" s="9">
        <v>37288</v>
      </c>
      <c r="B133" s="10">
        <v>19137</v>
      </c>
    </row>
    <row r="134" spans="1:2" x14ac:dyDescent="0.25">
      <c r="A134" s="9">
        <v>37316</v>
      </c>
      <c r="B134" s="10">
        <v>23818</v>
      </c>
    </row>
    <row r="135" spans="1:2" x14ac:dyDescent="0.25">
      <c r="A135" s="9">
        <v>37347</v>
      </c>
      <c r="B135" s="10">
        <v>26724</v>
      </c>
    </row>
    <row r="136" spans="1:2" x14ac:dyDescent="0.25">
      <c r="A136" s="9">
        <v>37377</v>
      </c>
      <c r="B136" s="10">
        <v>24644</v>
      </c>
    </row>
    <row r="137" spans="1:2" x14ac:dyDescent="0.25">
      <c r="A137" s="9">
        <v>37408</v>
      </c>
      <c r="B137" s="10">
        <v>26013</v>
      </c>
    </row>
    <row r="138" spans="1:2" x14ac:dyDescent="0.25">
      <c r="A138" s="9">
        <v>37438</v>
      </c>
      <c r="B138" s="10">
        <v>29210</v>
      </c>
    </row>
    <row r="139" spans="1:2" x14ac:dyDescent="0.25">
      <c r="A139" s="9">
        <v>37469</v>
      </c>
      <c r="B139" s="10">
        <v>29437</v>
      </c>
    </row>
    <row r="140" spans="1:2" x14ac:dyDescent="0.25">
      <c r="A140" s="9">
        <v>37500</v>
      </c>
      <c r="B140" s="10">
        <v>31911</v>
      </c>
    </row>
    <row r="141" spans="1:2" x14ac:dyDescent="0.25">
      <c r="A141" s="9">
        <v>37530</v>
      </c>
      <c r="B141" s="10">
        <v>29946</v>
      </c>
    </row>
    <row r="142" spans="1:2" x14ac:dyDescent="0.25">
      <c r="A142" s="9">
        <v>37561</v>
      </c>
      <c r="B142" s="10">
        <v>31209</v>
      </c>
    </row>
    <row r="143" spans="1:2" x14ac:dyDescent="0.25">
      <c r="A143" s="9">
        <v>37591</v>
      </c>
      <c r="B143" s="10">
        <v>31889</v>
      </c>
    </row>
    <row r="144" spans="1:2" x14ac:dyDescent="0.25">
      <c r="A144" s="9">
        <v>37622</v>
      </c>
      <c r="B144" s="10">
        <v>29776</v>
      </c>
    </row>
    <row r="145" spans="1:2" x14ac:dyDescent="0.25">
      <c r="A145" s="9">
        <v>37653</v>
      </c>
      <c r="B145" s="10">
        <v>24456</v>
      </c>
    </row>
    <row r="146" spans="1:2" x14ac:dyDescent="0.25">
      <c r="A146" s="9">
        <v>37681</v>
      </c>
      <c r="B146" s="10">
        <v>32091</v>
      </c>
    </row>
    <row r="147" spans="1:2" x14ac:dyDescent="0.25">
      <c r="A147" s="9">
        <v>37712</v>
      </c>
      <c r="B147" s="10">
        <v>35617</v>
      </c>
    </row>
    <row r="148" spans="1:2" x14ac:dyDescent="0.25">
      <c r="A148" s="9">
        <v>37742</v>
      </c>
      <c r="B148" s="10">
        <v>33842</v>
      </c>
    </row>
    <row r="149" spans="1:2" x14ac:dyDescent="0.25">
      <c r="A149" s="9">
        <v>37773</v>
      </c>
      <c r="B149" s="10">
        <v>34476</v>
      </c>
    </row>
    <row r="150" spans="1:2" x14ac:dyDescent="0.25">
      <c r="A150" s="9">
        <v>37803</v>
      </c>
      <c r="B150" s="10">
        <v>38110</v>
      </c>
    </row>
    <row r="151" spans="1:2" x14ac:dyDescent="0.25">
      <c r="A151" s="9">
        <v>37834</v>
      </c>
      <c r="B151" s="10">
        <v>37415</v>
      </c>
    </row>
    <row r="152" spans="1:2" x14ac:dyDescent="0.25">
      <c r="A152" s="9">
        <v>37865</v>
      </c>
      <c r="B152" s="10">
        <v>41941</v>
      </c>
    </row>
    <row r="153" spans="1:2" x14ac:dyDescent="0.25">
      <c r="A153" s="9">
        <v>37895</v>
      </c>
      <c r="B153" s="10">
        <v>40926</v>
      </c>
    </row>
    <row r="154" spans="1:2" x14ac:dyDescent="0.25">
      <c r="A154" s="9">
        <v>37926</v>
      </c>
      <c r="B154" s="10">
        <v>41762</v>
      </c>
    </row>
    <row r="155" spans="1:2" x14ac:dyDescent="0.25">
      <c r="A155" s="9">
        <v>37956</v>
      </c>
      <c r="B155" s="10">
        <v>48062</v>
      </c>
    </row>
    <row r="156" spans="1:2" x14ac:dyDescent="0.25">
      <c r="A156" s="9">
        <v>37987</v>
      </c>
      <c r="B156" s="10">
        <v>35712</v>
      </c>
    </row>
    <row r="157" spans="1:2" x14ac:dyDescent="0.25">
      <c r="A157" s="9">
        <v>38018</v>
      </c>
      <c r="B157" s="10">
        <v>34158</v>
      </c>
    </row>
    <row r="158" spans="1:2" x14ac:dyDescent="0.25">
      <c r="A158" s="9">
        <v>38047</v>
      </c>
      <c r="B158" s="10">
        <v>45848</v>
      </c>
    </row>
    <row r="159" spans="1:2" x14ac:dyDescent="0.25">
      <c r="A159" s="9">
        <v>38078</v>
      </c>
      <c r="B159" s="10">
        <v>47124</v>
      </c>
    </row>
    <row r="160" spans="1:2" x14ac:dyDescent="0.25">
      <c r="A160" s="9">
        <v>38108</v>
      </c>
      <c r="B160" s="10">
        <v>44868</v>
      </c>
    </row>
    <row r="161" spans="1:2" x14ac:dyDescent="0.25">
      <c r="A161" s="9">
        <v>38139</v>
      </c>
      <c r="B161" s="10">
        <v>50496</v>
      </c>
    </row>
    <row r="162" spans="1:2" x14ac:dyDescent="0.25">
      <c r="A162" s="9">
        <v>38169</v>
      </c>
      <c r="B162" s="10">
        <v>51004</v>
      </c>
    </row>
    <row r="163" spans="1:2" x14ac:dyDescent="0.25">
      <c r="A163" s="9">
        <v>38200</v>
      </c>
      <c r="B163" s="10">
        <v>51400</v>
      </c>
    </row>
    <row r="164" spans="1:2" x14ac:dyDescent="0.25">
      <c r="A164" s="9">
        <v>38231</v>
      </c>
      <c r="B164" s="10">
        <v>55803</v>
      </c>
    </row>
    <row r="165" spans="1:2" x14ac:dyDescent="0.25">
      <c r="A165" s="9">
        <v>38261</v>
      </c>
      <c r="B165" s="10">
        <v>52524</v>
      </c>
    </row>
    <row r="166" spans="1:2" x14ac:dyDescent="0.25">
      <c r="A166" s="9">
        <v>38292</v>
      </c>
      <c r="B166" s="10">
        <v>60925</v>
      </c>
    </row>
    <row r="167" spans="1:2" x14ac:dyDescent="0.25">
      <c r="A167" s="9">
        <v>38322</v>
      </c>
      <c r="B167" s="10">
        <v>63784</v>
      </c>
    </row>
    <row r="168" spans="1:2" x14ac:dyDescent="0.25">
      <c r="A168" s="9">
        <v>38353</v>
      </c>
      <c r="B168" s="10">
        <v>50755</v>
      </c>
    </row>
    <row r="169" spans="1:2" x14ac:dyDescent="0.25">
      <c r="A169" s="9">
        <v>38384</v>
      </c>
      <c r="B169" s="10">
        <v>44273</v>
      </c>
    </row>
    <row r="170" spans="1:2" x14ac:dyDescent="0.25">
      <c r="A170" s="9">
        <v>38412</v>
      </c>
      <c r="B170" s="10">
        <v>60869</v>
      </c>
    </row>
    <row r="171" spans="1:2" x14ac:dyDescent="0.25">
      <c r="A171" s="9">
        <v>38443</v>
      </c>
      <c r="B171" s="10">
        <v>62151</v>
      </c>
    </row>
    <row r="172" spans="1:2" x14ac:dyDescent="0.25">
      <c r="A172" s="9">
        <v>38473</v>
      </c>
      <c r="B172" s="10">
        <v>58427</v>
      </c>
    </row>
    <row r="173" spans="1:2" x14ac:dyDescent="0.25">
      <c r="A173" s="9">
        <v>38504</v>
      </c>
      <c r="B173" s="10">
        <v>65960</v>
      </c>
    </row>
    <row r="174" spans="1:2" x14ac:dyDescent="0.25">
      <c r="A174" s="9">
        <v>38534</v>
      </c>
      <c r="B174" s="10">
        <v>65584</v>
      </c>
    </row>
    <row r="175" spans="1:2" x14ac:dyDescent="0.25">
      <c r="A175" s="9">
        <v>38565</v>
      </c>
      <c r="B175" s="10">
        <v>68400</v>
      </c>
    </row>
    <row r="176" spans="1:2" x14ac:dyDescent="0.25">
      <c r="A176" s="9">
        <v>38596</v>
      </c>
      <c r="B176" s="10">
        <v>70186</v>
      </c>
    </row>
    <row r="177" spans="1:2" x14ac:dyDescent="0.25">
      <c r="A177" s="9">
        <v>38626</v>
      </c>
      <c r="B177" s="10">
        <v>68092</v>
      </c>
    </row>
    <row r="178" spans="1:2" x14ac:dyDescent="0.25">
      <c r="A178" s="9">
        <v>38657</v>
      </c>
      <c r="B178" s="10">
        <v>72218</v>
      </c>
    </row>
    <row r="179" spans="1:2" x14ac:dyDescent="0.25">
      <c r="A179" s="9">
        <v>38687</v>
      </c>
      <c r="B179" s="10">
        <v>75412</v>
      </c>
    </row>
    <row r="180" spans="1:2" x14ac:dyDescent="0.25">
      <c r="A180" s="9">
        <v>38718</v>
      </c>
      <c r="B180" s="10">
        <v>64989</v>
      </c>
    </row>
    <row r="181" spans="1:2" x14ac:dyDescent="0.25">
      <c r="A181" s="9">
        <v>38749</v>
      </c>
      <c r="B181" s="10">
        <v>54108</v>
      </c>
    </row>
    <row r="182" spans="1:2" x14ac:dyDescent="0.25">
      <c r="A182" s="9">
        <v>38777</v>
      </c>
      <c r="B182" s="10">
        <v>78046</v>
      </c>
    </row>
    <row r="183" spans="1:2" x14ac:dyDescent="0.25">
      <c r="A183" s="9">
        <v>38808</v>
      </c>
      <c r="B183" s="10">
        <v>76948</v>
      </c>
    </row>
    <row r="184" spans="1:2" x14ac:dyDescent="0.25">
      <c r="A184" s="9">
        <v>38838</v>
      </c>
      <c r="B184" s="10">
        <v>73114</v>
      </c>
    </row>
    <row r="185" spans="1:2" x14ac:dyDescent="0.25">
      <c r="A185" s="9">
        <v>38869</v>
      </c>
      <c r="B185" s="10">
        <v>81311</v>
      </c>
    </row>
    <row r="186" spans="1:2" x14ac:dyDescent="0.25">
      <c r="A186" s="9">
        <v>38899</v>
      </c>
      <c r="B186" s="10">
        <v>80337</v>
      </c>
    </row>
    <row r="187" spans="1:2" x14ac:dyDescent="0.25">
      <c r="A187" s="9">
        <v>38930</v>
      </c>
      <c r="B187" s="10">
        <v>90766</v>
      </c>
    </row>
    <row r="188" spans="1:2" x14ac:dyDescent="0.25">
      <c r="A188" s="9">
        <v>38961</v>
      </c>
      <c r="B188" s="10">
        <v>91629</v>
      </c>
    </row>
    <row r="189" spans="1:2" x14ac:dyDescent="0.25">
      <c r="A189" s="9">
        <v>38991</v>
      </c>
      <c r="B189" s="10">
        <v>88127</v>
      </c>
    </row>
    <row r="190" spans="1:2" x14ac:dyDescent="0.25">
      <c r="A190" s="9">
        <v>39022</v>
      </c>
      <c r="B190" s="10">
        <v>95854</v>
      </c>
    </row>
    <row r="191" spans="1:2" x14ac:dyDescent="0.25">
      <c r="A191" s="9">
        <v>39052</v>
      </c>
      <c r="B191" s="10">
        <v>94094</v>
      </c>
    </row>
    <row r="192" spans="1:2" x14ac:dyDescent="0.25">
      <c r="A192" s="9">
        <v>39083</v>
      </c>
      <c r="B192" s="10">
        <v>86620</v>
      </c>
    </row>
    <row r="193" spans="1:2" x14ac:dyDescent="0.25">
      <c r="A193" s="9">
        <v>39114</v>
      </c>
      <c r="B193" s="10">
        <v>82096</v>
      </c>
    </row>
    <row r="194" spans="1:2" x14ac:dyDescent="0.25">
      <c r="A194" s="9">
        <v>39142</v>
      </c>
      <c r="B194" s="10">
        <v>83424</v>
      </c>
    </row>
    <row r="195" spans="1:2" x14ac:dyDescent="0.25">
      <c r="A195" s="9">
        <v>39173</v>
      </c>
      <c r="B195" s="10">
        <v>97450</v>
      </c>
    </row>
    <row r="196" spans="1:2" x14ac:dyDescent="0.25">
      <c r="A196" s="9">
        <v>39203</v>
      </c>
      <c r="B196" s="10">
        <v>94065</v>
      </c>
    </row>
    <row r="197" spans="1:2" x14ac:dyDescent="0.25">
      <c r="A197" s="9">
        <v>39234</v>
      </c>
      <c r="B197" s="10">
        <v>103268</v>
      </c>
    </row>
    <row r="198" spans="1:2" x14ac:dyDescent="0.25">
      <c r="A198" s="9">
        <v>39264</v>
      </c>
      <c r="B198" s="10">
        <v>107744</v>
      </c>
    </row>
    <row r="199" spans="1:2" x14ac:dyDescent="0.25">
      <c r="A199" s="9">
        <v>39295</v>
      </c>
      <c r="B199" s="10">
        <v>111355</v>
      </c>
    </row>
    <row r="200" spans="1:2" x14ac:dyDescent="0.25">
      <c r="A200" s="9">
        <v>39326</v>
      </c>
      <c r="B200" s="10">
        <v>112481</v>
      </c>
    </row>
    <row r="201" spans="1:2" x14ac:dyDescent="0.25">
      <c r="A201" s="9">
        <v>39356</v>
      </c>
      <c r="B201" s="10">
        <v>107724</v>
      </c>
    </row>
    <row r="202" spans="1:2" x14ac:dyDescent="0.25">
      <c r="A202" s="9">
        <v>39387</v>
      </c>
      <c r="B202" s="10">
        <v>117621</v>
      </c>
    </row>
    <row r="203" spans="1:2" x14ac:dyDescent="0.25">
      <c r="A203" s="9">
        <v>39417</v>
      </c>
      <c r="B203" s="10">
        <v>114416</v>
      </c>
    </row>
    <row r="204" spans="1:2" x14ac:dyDescent="0.25">
      <c r="A204" s="9">
        <v>39448</v>
      </c>
      <c r="B204" s="10">
        <v>109655</v>
      </c>
    </row>
    <row r="205" spans="1:2" x14ac:dyDescent="0.25">
      <c r="A205" s="9">
        <v>39479</v>
      </c>
      <c r="B205" s="10">
        <v>87368</v>
      </c>
    </row>
    <row r="206" spans="1:2" x14ac:dyDescent="0.25">
      <c r="A206" s="9">
        <v>39508</v>
      </c>
      <c r="B206" s="10">
        <v>108963</v>
      </c>
    </row>
    <row r="207" spans="1:2" x14ac:dyDescent="0.25">
      <c r="A207" s="9">
        <v>39539</v>
      </c>
      <c r="B207" s="10">
        <v>118707</v>
      </c>
    </row>
    <row r="208" spans="1:2" x14ac:dyDescent="0.25">
      <c r="A208" s="9">
        <v>39569</v>
      </c>
      <c r="B208" s="10">
        <v>120496</v>
      </c>
    </row>
    <row r="209" spans="1:2" x14ac:dyDescent="0.25">
      <c r="A209" s="9">
        <v>39600</v>
      </c>
      <c r="B209" s="10">
        <v>121533</v>
      </c>
    </row>
    <row r="210" spans="1:2" x14ac:dyDescent="0.25">
      <c r="A210" s="9">
        <v>39630</v>
      </c>
      <c r="B210" s="10">
        <v>136675</v>
      </c>
    </row>
    <row r="211" spans="1:2" x14ac:dyDescent="0.25">
      <c r="A211" s="9">
        <v>39661</v>
      </c>
      <c r="B211" s="10">
        <v>134873</v>
      </c>
    </row>
    <row r="212" spans="1:2" x14ac:dyDescent="0.25">
      <c r="A212" s="9">
        <v>39692</v>
      </c>
      <c r="B212" s="10">
        <v>136435.41</v>
      </c>
    </row>
    <row r="213" spans="1:2" x14ac:dyDescent="0.25">
      <c r="A213" s="9">
        <v>39722</v>
      </c>
      <c r="B213" s="10">
        <v>128327</v>
      </c>
    </row>
    <row r="214" spans="1:2" x14ac:dyDescent="0.25">
      <c r="A214" s="9">
        <v>39753</v>
      </c>
      <c r="B214" s="10">
        <v>114987.285</v>
      </c>
    </row>
    <row r="215" spans="1:2" x14ac:dyDescent="0.25">
      <c r="A215" s="9">
        <v>39783</v>
      </c>
      <c r="B215" s="10">
        <v>111157.219</v>
      </c>
    </row>
    <row r="216" spans="1:2" x14ac:dyDescent="0.25">
      <c r="A216" s="9">
        <v>39814</v>
      </c>
      <c r="B216" s="10">
        <v>90453.6</v>
      </c>
    </row>
    <row r="217" spans="1:2" x14ac:dyDescent="0.25">
      <c r="A217" s="9">
        <v>39845</v>
      </c>
      <c r="B217" s="10">
        <v>64894.648999999998</v>
      </c>
    </row>
    <row r="218" spans="1:2" x14ac:dyDescent="0.25">
      <c r="A218" s="9">
        <v>39873</v>
      </c>
      <c r="B218" s="10">
        <v>90290.547000000006</v>
      </c>
    </row>
    <row r="219" spans="1:2" x14ac:dyDescent="0.25">
      <c r="A219" s="9">
        <v>39904</v>
      </c>
      <c r="B219" s="10">
        <v>91934.721999999994</v>
      </c>
    </row>
    <row r="220" spans="1:2" x14ac:dyDescent="0.25">
      <c r="A220" s="9">
        <v>39934</v>
      </c>
      <c r="B220" s="10">
        <v>88757.885999999999</v>
      </c>
    </row>
    <row r="221" spans="1:2" x14ac:dyDescent="0.25">
      <c r="A221" s="9">
        <v>39965</v>
      </c>
      <c r="B221" s="10">
        <v>95512.024999999994</v>
      </c>
    </row>
    <row r="222" spans="1:2" x14ac:dyDescent="0.25">
      <c r="A222" s="9">
        <v>39995</v>
      </c>
      <c r="B222" s="10">
        <v>105420.24400000001</v>
      </c>
    </row>
    <row r="223" spans="1:2" x14ac:dyDescent="0.25">
      <c r="A223" s="9">
        <v>40026</v>
      </c>
      <c r="B223" s="10">
        <v>103707.00900000001</v>
      </c>
    </row>
    <row r="224" spans="1:2" x14ac:dyDescent="0.25">
      <c r="A224" s="9">
        <v>40057</v>
      </c>
      <c r="B224" s="10">
        <v>115937.99400000001</v>
      </c>
    </row>
    <row r="225" spans="1:2" x14ac:dyDescent="0.25">
      <c r="A225" s="9">
        <v>40087</v>
      </c>
      <c r="B225" s="10">
        <v>110762.383</v>
      </c>
    </row>
    <row r="226" spans="1:2" x14ac:dyDescent="0.25">
      <c r="A226" s="9">
        <v>40118</v>
      </c>
      <c r="B226" s="10">
        <v>113653.429</v>
      </c>
    </row>
    <row r="227" spans="1:2" x14ac:dyDescent="0.25">
      <c r="A227" s="9">
        <v>40148</v>
      </c>
      <c r="B227" s="10">
        <v>130723.88099999999</v>
      </c>
    </row>
    <row r="228" spans="1:2" x14ac:dyDescent="0.25">
      <c r="A228" s="9">
        <v>40179</v>
      </c>
      <c r="B228" s="10">
        <v>109475.299</v>
      </c>
    </row>
    <row r="229" spans="1:2" x14ac:dyDescent="0.25">
      <c r="A229" s="9">
        <v>40210</v>
      </c>
      <c r="B229" s="10">
        <v>94522.714000000007</v>
      </c>
    </row>
    <row r="230" spans="1:2" x14ac:dyDescent="0.25">
      <c r="A230" s="9">
        <v>40238</v>
      </c>
      <c r="B230" s="10">
        <v>112111.79300000001</v>
      </c>
    </row>
    <row r="231" spans="1:2" x14ac:dyDescent="0.25">
      <c r="A231" s="9">
        <v>40269</v>
      </c>
      <c r="B231" s="10">
        <v>119920.666</v>
      </c>
    </row>
    <row r="232" spans="1:2" x14ac:dyDescent="0.25">
      <c r="A232" s="9">
        <v>40299</v>
      </c>
      <c r="B232" s="10">
        <v>131758.22200000001</v>
      </c>
    </row>
    <row r="233" spans="1:2" x14ac:dyDescent="0.25">
      <c r="A233" s="9">
        <v>40330</v>
      </c>
      <c r="B233" s="10">
        <v>137395.57800000001</v>
      </c>
    </row>
    <row r="234" spans="1:2" x14ac:dyDescent="0.25">
      <c r="A234" s="9">
        <v>40360</v>
      </c>
      <c r="B234" s="10">
        <v>145519.32199999999</v>
      </c>
    </row>
    <row r="235" spans="1:2" x14ac:dyDescent="0.25">
      <c r="A235" s="9">
        <v>40391</v>
      </c>
      <c r="B235" s="10">
        <v>139302.23000000001</v>
      </c>
    </row>
    <row r="236" spans="1:2" x14ac:dyDescent="0.25">
      <c r="A236" s="9">
        <v>40422</v>
      </c>
      <c r="B236" s="10">
        <v>144985.285</v>
      </c>
    </row>
    <row r="237" spans="1:2" x14ac:dyDescent="0.25">
      <c r="A237" s="9">
        <v>40452</v>
      </c>
      <c r="B237" s="10">
        <v>135981.18400000001</v>
      </c>
    </row>
    <row r="238" spans="1:2" x14ac:dyDescent="0.25">
      <c r="A238" s="9">
        <v>40483</v>
      </c>
      <c r="B238" s="10">
        <v>153325.76199999999</v>
      </c>
    </row>
    <row r="239" spans="1:2" x14ac:dyDescent="0.25">
      <c r="A239" s="9">
        <v>40513</v>
      </c>
      <c r="B239" s="10">
        <v>154148.89499999999</v>
      </c>
    </row>
    <row r="240" spans="1:2" x14ac:dyDescent="0.25">
      <c r="A240" s="9">
        <v>40544</v>
      </c>
      <c r="B240" s="10">
        <v>150734.15100000001</v>
      </c>
    </row>
    <row r="241" spans="1:2" x14ac:dyDescent="0.25">
      <c r="A241" s="9">
        <v>40575</v>
      </c>
      <c r="B241" s="10">
        <v>96736.123999999996</v>
      </c>
    </row>
    <row r="242" spans="1:2" x14ac:dyDescent="0.25">
      <c r="A242" s="9">
        <v>40603</v>
      </c>
      <c r="B242" s="10">
        <v>152199.071</v>
      </c>
    </row>
    <row r="243" spans="1:2" x14ac:dyDescent="0.25">
      <c r="A243" s="9">
        <v>40634</v>
      </c>
      <c r="B243" s="10">
        <v>155684.084</v>
      </c>
    </row>
    <row r="244" spans="1:2" x14ac:dyDescent="0.25">
      <c r="A244" s="9">
        <v>40664</v>
      </c>
      <c r="B244" s="10">
        <v>157157.19099999999</v>
      </c>
    </row>
    <row r="245" spans="1:2" x14ac:dyDescent="0.25">
      <c r="A245" s="9">
        <v>40695</v>
      </c>
      <c r="B245" s="10">
        <v>161980.77299999999</v>
      </c>
    </row>
    <row r="246" spans="1:2" x14ac:dyDescent="0.25">
      <c r="A246" s="9">
        <v>40725</v>
      </c>
      <c r="B246" s="10">
        <v>175128.03599999999</v>
      </c>
    </row>
    <row r="247" spans="1:2" x14ac:dyDescent="0.25">
      <c r="A247" s="9">
        <v>40756</v>
      </c>
      <c r="B247" s="10">
        <v>173315.69699999999</v>
      </c>
    </row>
    <row r="248" spans="1:2" x14ac:dyDescent="0.25">
      <c r="A248" s="9">
        <v>40787</v>
      </c>
      <c r="B248" s="10">
        <v>169673.01199999999</v>
      </c>
    </row>
    <row r="249" spans="1:2" x14ac:dyDescent="0.25">
      <c r="A249" s="9">
        <v>40817</v>
      </c>
      <c r="B249" s="10">
        <v>157490.772</v>
      </c>
    </row>
    <row r="250" spans="1:2" x14ac:dyDescent="0.25">
      <c r="A250" s="9">
        <v>40848</v>
      </c>
      <c r="B250" s="10">
        <v>174464.12299999999</v>
      </c>
    </row>
    <row r="251" spans="1:2" x14ac:dyDescent="0.25">
      <c r="A251" s="9">
        <v>40878</v>
      </c>
      <c r="B251" s="10">
        <v>174717.65100000001</v>
      </c>
    </row>
    <row r="252" spans="1:2" x14ac:dyDescent="0.25">
      <c r="A252" s="9">
        <v>40909</v>
      </c>
      <c r="B252" s="10">
        <v>149939.11300000001</v>
      </c>
    </row>
    <row r="253" spans="1:2" x14ac:dyDescent="0.25">
      <c r="A253" s="9">
        <v>40940</v>
      </c>
      <c r="B253" s="10">
        <v>114470.693</v>
      </c>
    </row>
    <row r="254" spans="1:2" x14ac:dyDescent="0.25">
      <c r="A254" s="9">
        <v>40969</v>
      </c>
      <c r="B254" s="10">
        <v>165658.1</v>
      </c>
    </row>
    <row r="255" spans="1:2" x14ac:dyDescent="0.25">
      <c r="A255" s="9">
        <v>41000</v>
      </c>
      <c r="B255" s="10">
        <v>163251.712</v>
      </c>
    </row>
    <row r="256" spans="1:2" x14ac:dyDescent="0.25">
      <c r="A256" s="9">
        <v>41030</v>
      </c>
      <c r="B256" s="10">
        <v>181140.76199999999</v>
      </c>
    </row>
    <row r="257" spans="1:2" x14ac:dyDescent="0.25">
      <c r="A257" s="9">
        <v>41061</v>
      </c>
      <c r="B257" s="10">
        <v>180204.47</v>
      </c>
    </row>
    <row r="258" spans="1:2" x14ac:dyDescent="0.25">
      <c r="A258" s="9">
        <v>41091</v>
      </c>
      <c r="B258" s="10">
        <v>176940.03200000001</v>
      </c>
    </row>
    <row r="259" spans="1:2" x14ac:dyDescent="0.25">
      <c r="A259" s="9">
        <v>41122</v>
      </c>
      <c r="B259" s="10">
        <v>177973.29699999999</v>
      </c>
    </row>
    <row r="260" spans="1:2" x14ac:dyDescent="0.25">
      <c r="A260" s="9">
        <v>41153</v>
      </c>
      <c r="B260" s="10">
        <v>186349.50899999999</v>
      </c>
    </row>
    <row r="261" spans="1:2" x14ac:dyDescent="0.25">
      <c r="A261" s="9">
        <v>41183</v>
      </c>
      <c r="B261" s="10">
        <v>175571.10200000001</v>
      </c>
    </row>
    <row r="262" spans="1:2" x14ac:dyDescent="0.25">
      <c r="A262" s="9">
        <v>41214</v>
      </c>
      <c r="B262" s="10">
        <v>179380.76699999999</v>
      </c>
    </row>
    <row r="263" spans="1:2" x14ac:dyDescent="0.25">
      <c r="A263" s="9">
        <v>41244</v>
      </c>
      <c r="B263" s="10">
        <v>199229.682</v>
      </c>
    </row>
    <row r="264" spans="1:2" x14ac:dyDescent="0.25">
      <c r="A264" s="9">
        <v>41275</v>
      </c>
      <c r="B264" s="10">
        <v>187365.57199999999</v>
      </c>
    </row>
    <row r="265" spans="1:2" x14ac:dyDescent="0.25">
      <c r="A265" s="9">
        <v>41306</v>
      </c>
      <c r="B265" s="10">
        <v>139367.23499999999</v>
      </c>
    </row>
    <row r="266" spans="1:2" x14ac:dyDescent="0.25">
      <c r="A266" s="9">
        <v>41334</v>
      </c>
      <c r="B266" s="10">
        <v>182189.99900000001</v>
      </c>
    </row>
    <row r="267" spans="1:2" x14ac:dyDescent="0.25">
      <c r="A267" s="9">
        <v>41365</v>
      </c>
      <c r="B267" s="10">
        <v>187061.47399999999</v>
      </c>
    </row>
    <row r="268" spans="1:2" x14ac:dyDescent="0.25">
      <c r="A268" s="9">
        <v>41395</v>
      </c>
      <c r="B268" s="10">
        <v>182766.11600000001</v>
      </c>
    </row>
    <row r="269" spans="1:2" x14ac:dyDescent="0.25">
      <c r="A269" s="9">
        <v>41426</v>
      </c>
      <c r="B269" s="10">
        <v>174315.796</v>
      </c>
    </row>
    <row r="270" spans="1:2" x14ac:dyDescent="0.25">
      <c r="A270" s="9">
        <v>41456</v>
      </c>
      <c r="B270" s="10">
        <v>185991.31700000001</v>
      </c>
    </row>
    <row r="271" spans="1:2" x14ac:dyDescent="0.25">
      <c r="A271" s="9">
        <v>41487</v>
      </c>
      <c r="B271" s="10">
        <v>190608.31700000001</v>
      </c>
    </row>
    <row r="272" spans="1:2" x14ac:dyDescent="0.25">
      <c r="A272" s="9">
        <v>41518</v>
      </c>
      <c r="B272" s="10">
        <v>185644.68299999999</v>
      </c>
    </row>
    <row r="273" spans="1:2" x14ac:dyDescent="0.25">
      <c r="A273" s="9">
        <v>41548</v>
      </c>
      <c r="B273" s="10">
        <v>185405.576</v>
      </c>
    </row>
  </sheetData>
  <pageMargins left="0.7" right="0.7" top="0.75" bottom="0.75" header="0.3" footer="0.3"/>
  <legacyDrawing r:id="rId1"/>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73"/>
  <sheetViews>
    <sheetView workbookViewId="0">
      <selection activeCell="A34" sqref="A34"/>
    </sheetView>
  </sheetViews>
  <sheetFormatPr defaultRowHeight="15" x14ac:dyDescent="0.25"/>
  <cols>
    <col min="2" max="2" width="32.85546875" bestFit="1" customWidth="1"/>
  </cols>
  <sheetData>
    <row r="1" spans="1:2" x14ac:dyDescent="0.25">
      <c r="A1" s="4" t="s">
        <v>55</v>
      </c>
      <c r="B1" s="5" t="s">
        <v>140</v>
      </c>
    </row>
    <row r="2" spans="1:2" x14ac:dyDescent="0.25">
      <c r="A2" s="7" t="s">
        <v>57</v>
      </c>
      <c r="B2" s="7" t="s">
        <v>58</v>
      </c>
    </row>
    <row r="3" spans="1:2" x14ac:dyDescent="0.25">
      <c r="A3" s="7" t="s">
        <v>1</v>
      </c>
      <c r="B3" s="7" t="s">
        <v>59</v>
      </c>
    </row>
    <row r="4" spans="1:2" x14ac:dyDescent="0.25">
      <c r="A4" s="7" t="s">
        <v>60</v>
      </c>
      <c r="B4" s="7" t="s">
        <v>83</v>
      </c>
    </row>
    <row r="5" spans="1:2" x14ac:dyDescent="0.25">
      <c r="A5" s="7" t="s">
        <v>62</v>
      </c>
      <c r="B5" s="7" t="s">
        <v>138</v>
      </c>
    </row>
    <row r="6" spans="1:2" x14ac:dyDescent="0.25">
      <c r="A6" s="7" t="s">
        <v>64</v>
      </c>
      <c r="B6" s="7" t="s">
        <v>65</v>
      </c>
    </row>
    <row r="7" spans="1:2" x14ac:dyDescent="0.25">
      <c r="A7" s="7" t="s">
        <v>66</v>
      </c>
      <c r="B7" s="5" t="s">
        <v>141</v>
      </c>
    </row>
    <row r="8" spans="1:2" x14ac:dyDescent="0.25">
      <c r="A8" s="7" t="s">
        <v>68</v>
      </c>
      <c r="B8" s="7"/>
    </row>
    <row r="9" spans="1:2" x14ac:dyDescent="0.25">
      <c r="A9" s="7" t="s">
        <v>69</v>
      </c>
      <c r="B9" s="7">
        <v>33604</v>
      </c>
    </row>
    <row r="10" spans="1:2" x14ac:dyDescent="0.25">
      <c r="A10" s="7" t="s">
        <v>70</v>
      </c>
      <c r="B10" s="7">
        <v>41548</v>
      </c>
    </row>
    <row r="11" spans="1:2" x14ac:dyDescent="0.25">
      <c r="A11" s="7" t="s">
        <v>71</v>
      </c>
      <c r="B11" s="8">
        <v>41586</v>
      </c>
    </row>
    <row r="12" spans="1:2" x14ac:dyDescent="0.25">
      <c r="A12" s="9">
        <v>33604</v>
      </c>
      <c r="B12" s="10">
        <v>3016</v>
      </c>
    </row>
    <row r="13" spans="1:2" x14ac:dyDescent="0.25">
      <c r="A13" s="9">
        <v>33635</v>
      </c>
      <c r="B13" s="10">
        <v>4851</v>
      </c>
    </row>
    <row r="14" spans="1:2" x14ac:dyDescent="0.25">
      <c r="A14" s="9">
        <v>33664</v>
      </c>
      <c r="B14" s="10">
        <v>5893</v>
      </c>
    </row>
    <row r="15" spans="1:2" x14ac:dyDescent="0.25">
      <c r="A15" s="9">
        <v>33695</v>
      </c>
      <c r="B15" s="10">
        <v>6084</v>
      </c>
    </row>
    <row r="16" spans="1:2" x14ac:dyDescent="0.25">
      <c r="A16" s="9">
        <v>33725</v>
      </c>
      <c r="B16" s="10">
        <v>6358</v>
      </c>
    </row>
    <row r="17" spans="1:2" x14ac:dyDescent="0.25">
      <c r="A17" s="9">
        <v>33756</v>
      </c>
      <c r="B17" s="10">
        <v>6820</v>
      </c>
    </row>
    <row r="18" spans="1:2" x14ac:dyDescent="0.25">
      <c r="A18" s="9">
        <v>33786</v>
      </c>
      <c r="B18" s="10">
        <v>6273</v>
      </c>
    </row>
    <row r="19" spans="1:2" x14ac:dyDescent="0.25">
      <c r="A19" s="9">
        <v>33817</v>
      </c>
      <c r="B19" s="10">
        <v>6370</v>
      </c>
    </row>
    <row r="20" spans="1:2" x14ac:dyDescent="0.25">
      <c r="A20" s="9">
        <v>33848</v>
      </c>
      <c r="B20" s="10">
        <v>6842</v>
      </c>
    </row>
    <row r="21" spans="1:2" x14ac:dyDescent="0.25">
      <c r="A21" s="9">
        <v>33878</v>
      </c>
      <c r="B21" s="10">
        <v>7099</v>
      </c>
    </row>
    <row r="22" spans="1:2" x14ac:dyDescent="0.25">
      <c r="A22" s="9">
        <v>33909</v>
      </c>
      <c r="B22" s="10">
        <v>7635</v>
      </c>
    </row>
    <row r="23" spans="1:2" x14ac:dyDescent="0.25">
      <c r="A23" s="9">
        <v>33939</v>
      </c>
      <c r="B23" s="10">
        <v>13343</v>
      </c>
    </row>
    <row r="24" spans="1:2" x14ac:dyDescent="0.25">
      <c r="A24" s="9">
        <v>33970</v>
      </c>
      <c r="B24" s="10">
        <v>3204</v>
      </c>
    </row>
    <row r="25" spans="1:2" x14ac:dyDescent="0.25">
      <c r="A25" s="9">
        <v>34001</v>
      </c>
      <c r="B25" s="10">
        <v>6473</v>
      </c>
    </row>
    <row r="26" spans="1:2" x14ac:dyDescent="0.25">
      <c r="A26" s="9">
        <v>34029</v>
      </c>
      <c r="B26" s="10">
        <v>7582</v>
      </c>
    </row>
    <row r="27" spans="1:2" x14ac:dyDescent="0.25">
      <c r="A27" s="9">
        <v>34060</v>
      </c>
      <c r="B27" s="10">
        <v>7481</v>
      </c>
    </row>
    <row r="28" spans="1:2" x14ac:dyDescent="0.25">
      <c r="A28" s="9">
        <v>34090</v>
      </c>
      <c r="B28" s="10">
        <v>8509</v>
      </c>
    </row>
    <row r="29" spans="1:2" x14ac:dyDescent="0.25">
      <c r="A29" s="9">
        <v>34121</v>
      </c>
      <c r="B29" s="10">
        <v>7385</v>
      </c>
    </row>
    <row r="30" spans="1:2" x14ac:dyDescent="0.25">
      <c r="A30" s="9">
        <v>34151</v>
      </c>
      <c r="B30" s="10">
        <v>8764</v>
      </c>
    </row>
    <row r="31" spans="1:2" x14ac:dyDescent="0.25">
      <c r="A31" s="9">
        <v>34182</v>
      </c>
      <c r="B31" s="10">
        <v>8757</v>
      </c>
    </row>
    <row r="32" spans="1:2" x14ac:dyDescent="0.25">
      <c r="A32" s="9">
        <v>34213</v>
      </c>
      <c r="B32" s="10">
        <v>9554</v>
      </c>
    </row>
    <row r="33" spans="1:2" x14ac:dyDescent="0.25">
      <c r="A33" s="9">
        <v>34243</v>
      </c>
      <c r="B33" s="10">
        <v>8638</v>
      </c>
    </row>
    <row r="34" spans="1:2" x14ac:dyDescent="0.25">
      <c r="A34" s="9">
        <v>34274</v>
      </c>
      <c r="B34" s="10">
        <v>9526</v>
      </c>
    </row>
    <row r="35" spans="1:2" x14ac:dyDescent="0.25">
      <c r="A35" s="9">
        <v>34304</v>
      </c>
      <c r="B35" s="10">
        <v>18086</v>
      </c>
    </row>
    <row r="36" spans="1:2" x14ac:dyDescent="0.25">
      <c r="A36" s="9">
        <v>34335</v>
      </c>
      <c r="B36" s="10">
        <v>5716</v>
      </c>
    </row>
    <row r="37" spans="1:2" x14ac:dyDescent="0.25">
      <c r="A37" s="9">
        <v>34366</v>
      </c>
      <c r="B37" s="10">
        <v>5963</v>
      </c>
    </row>
    <row r="38" spans="1:2" x14ac:dyDescent="0.25">
      <c r="A38" s="9">
        <v>34394</v>
      </c>
      <c r="B38" s="10">
        <v>8725</v>
      </c>
    </row>
    <row r="39" spans="1:2" x14ac:dyDescent="0.25">
      <c r="A39" s="9">
        <v>34425</v>
      </c>
      <c r="B39" s="10">
        <v>9407</v>
      </c>
    </row>
    <row r="40" spans="1:2" x14ac:dyDescent="0.25">
      <c r="A40" s="9">
        <v>34455</v>
      </c>
      <c r="B40" s="10">
        <v>9445</v>
      </c>
    </row>
    <row r="41" spans="1:2" x14ac:dyDescent="0.25">
      <c r="A41" s="9">
        <v>34486</v>
      </c>
      <c r="B41" s="10">
        <v>9857</v>
      </c>
    </row>
    <row r="42" spans="1:2" x14ac:dyDescent="0.25">
      <c r="A42" s="9">
        <v>34516</v>
      </c>
      <c r="B42" s="10">
        <v>9621</v>
      </c>
    </row>
    <row r="43" spans="1:2" x14ac:dyDescent="0.25">
      <c r="A43" s="9">
        <v>34547</v>
      </c>
      <c r="B43" s="10">
        <v>10035</v>
      </c>
    </row>
    <row r="44" spans="1:2" x14ac:dyDescent="0.25">
      <c r="A44" s="9">
        <v>34578</v>
      </c>
      <c r="B44" s="10">
        <v>9214</v>
      </c>
    </row>
    <row r="45" spans="1:2" x14ac:dyDescent="0.25">
      <c r="A45" s="9">
        <v>34608</v>
      </c>
      <c r="B45" s="10">
        <v>9408</v>
      </c>
    </row>
    <row r="46" spans="1:2" x14ac:dyDescent="0.25">
      <c r="A46" s="9">
        <v>34639</v>
      </c>
      <c r="B46" s="10">
        <v>10307</v>
      </c>
    </row>
    <row r="47" spans="1:2" x14ac:dyDescent="0.25">
      <c r="A47" s="9">
        <v>34669</v>
      </c>
      <c r="B47" s="10">
        <v>17916</v>
      </c>
    </row>
    <row r="48" spans="1:2" x14ac:dyDescent="0.25">
      <c r="A48" s="9">
        <v>34700</v>
      </c>
      <c r="B48" s="10">
        <v>6500</v>
      </c>
    </row>
    <row r="49" spans="1:2" x14ac:dyDescent="0.25">
      <c r="A49" s="9">
        <v>34731</v>
      </c>
      <c r="B49" s="10">
        <v>7123</v>
      </c>
    </row>
    <row r="50" spans="1:2" x14ac:dyDescent="0.25">
      <c r="A50" s="9">
        <v>34759</v>
      </c>
      <c r="B50" s="10">
        <v>10241</v>
      </c>
    </row>
    <row r="51" spans="1:2" x14ac:dyDescent="0.25">
      <c r="A51" s="9">
        <v>34790</v>
      </c>
      <c r="B51" s="10">
        <v>10278</v>
      </c>
    </row>
    <row r="52" spans="1:2" x14ac:dyDescent="0.25">
      <c r="A52" s="9">
        <v>34820</v>
      </c>
      <c r="B52" s="10">
        <v>11493</v>
      </c>
    </row>
    <row r="53" spans="1:2" x14ac:dyDescent="0.25">
      <c r="A53" s="9">
        <v>34851</v>
      </c>
      <c r="B53" s="10">
        <v>10955</v>
      </c>
    </row>
    <row r="54" spans="1:2" x14ac:dyDescent="0.25">
      <c r="A54" s="9">
        <v>34881</v>
      </c>
      <c r="B54" s="10">
        <v>11126</v>
      </c>
    </row>
    <row r="55" spans="1:2" x14ac:dyDescent="0.25">
      <c r="A55" s="9">
        <v>34912</v>
      </c>
      <c r="B55" s="10">
        <v>11580</v>
      </c>
    </row>
    <row r="56" spans="1:2" x14ac:dyDescent="0.25">
      <c r="A56" s="9">
        <v>34943</v>
      </c>
      <c r="B56" s="10">
        <v>11292</v>
      </c>
    </row>
    <row r="57" spans="1:2" x14ac:dyDescent="0.25">
      <c r="A57" s="9">
        <v>34973</v>
      </c>
      <c r="B57" s="10">
        <v>10971</v>
      </c>
    </row>
    <row r="58" spans="1:2" x14ac:dyDescent="0.25">
      <c r="A58" s="9">
        <v>35004</v>
      </c>
      <c r="B58" s="10">
        <v>12045</v>
      </c>
    </row>
    <row r="59" spans="1:2" x14ac:dyDescent="0.25">
      <c r="A59" s="9">
        <v>35034</v>
      </c>
      <c r="B59" s="10">
        <v>18480</v>
      </c>
    </row>
    <row r="60" spans="1:2" x14ac:dyDescent="0.25">
      <c r="A60" s="9">
        <v>35065</v>
      </c>
      <c r="B60" s="10">
        <v>10107</v>
      </c>
    </row>
    <row r="61" spans="1:2" x14ac:dyDescent="0.25">
      <c r="A61" s="9">
        <v>35096</v>
      </c>
      <c r="B61" s="10">
        <v>8111</v>
      </c>
    </row>
    <row r="62" spans="1:2" x14ac:dyDescent="0.25">
      <c r="A62" s="9">
        <v>35125</v>
      </c>
      <c r="B62" s="10">
        <v>11121</v>
      </c>
    </row>
    <row r="63" spans="1:2" x14ac:dyDescent="0.25">
      <c r="A63" s="9">
        <v>35156</v>
      </c>
      <c r="B63" s="10">
        <v>10898</v>
      </c>
    </row>
    <row r="64" spans="1:2" x14ac:dyDescent="0.25">
      <c r="A64" s="9">
        <v>35186</v>
      </c>
      <c r="B64" s="10">
        <v>11998</v>
      </c>
    </row>
    <row r="65" spans="1:2" x14ac:dyDescent="0.25">
      <c r="A65" s="9">
        <v>35217</v>
      </c>
      <c r="B65" s="10">
        <v>10909</v>
      </c>
    </row>
    <row r="66" spans="1:2" x14ac:dyDescent="0.25">
      <c r="A66" s="9">
        <v>35247</v>
      </c>
      <c r="B66" s="10">
        <v>11306</v>
      </c>
    </row>
    <row r="67" spans="1:2" x14ac:dyDescent="0.25">
      <c r="A67" s="9">
        <v>35278</v>
      </c>
      <c r="B67" s="10">
        <v>11136</v>
      </c>
    </row>
    <row r="68" spans="1:2" x14ac:dyDescent="0.25">
      <c r="A68" s="9">
        <v>35309</v>
      </c>
      <c r="B68" s="10">
        <v>10294</v>
      </c>
    </row>
    <row r="69" spans="1:2" x14ac:dyDescent="0.25">
      <c r="A69" s="9">
        <v>35339</v>
      </c>
      <c r="B69" s="10">
        <v>11306</v>
      </c>
    </row>
    <row r="70" spans="1:2" x14ac:dyDescent="0.25">
      <c r="A70" s="9">
        <v>35370</v>
      </c>
      <c r="B70" s="10">
        <v>11617</v>
      </c>
    </row>
    <row r="71" spans="1:2" x14ac:dyDescent="0.25">
      <c r="A71" s="9">
        <v>35400</v>
      </c>
      <c r="B71" s="10">
        <v>20032</v>
      </c>
    </row>
    <row r="72" spans="1:2" x14ac:dyDescent="0.25">
      <c r="A72" s="9">
        <v>35431</v>
      </c>
      <c r="B72" s="10">
        <v>9987</v>
      </c>
    </row>
    <row r="73" spans="1:2" x14ac:dyDescent="0.25">
      <c r="A73" s="9">
        <v>35462</v>
      </c>
      <c r="B73" s="10">
        <v>7714</v>
      </c>
    </row>
    <row r="74" spans="1:2" x14ac:dyDescent="0.25">
      <c r="A74" s="9">
        <v>35490</v>
      </c>
      <c r="B74" s="10">
        <v>11110</v>
      </c>
    </row>
    <row r="75" spans="1:2" x14ac:dyDescent="0.25">
      <c r="A75" s="9">
        <v>35521</v>
      </c>
      <c r="B75" s="10">
        <v>11220</v>
      </c>
    </row>
    <row r="76" spans="1:2" x14ac:dyDescent="0.25">
      <c r="A76" s="9">
        <v>35551</v>
      </c>
      <c r="B76" s="10">
        <v>11742</v>
      </c>
    </row>
    <row r="77" spans="1:2" x14ac:dyDescent="0.25">
      <c r="A77" s="9">
        <v>35582</v>
      </c>
      <c r="B77" s="10">
        <v>11254</v>
      </c>
    </row>
    <row r="78" spans="1:2" x14ac:dyDescent="0.25">
      <c r="A78" s="9">
        <v>35612</v>
      </c>
      <c r="B78" s="10">
        <v>12786</v>
      </c>
    </row>
    <row r="79" spans="1:2" x14ac:dyDescent="0.25">
      <c r="A79" s="9">
        <v>35643</v>
      </c>
      <c r="B79" s="10">
        <v>11067</v>
      </c>
    </row>
    <row r="80" spans="1:2" x14ac:dyDescent="0.25">
      <c r="A80" s="9">
        <v>35674</v>
      </c>
      <c r="B80" s="10">
        <v>11472</v>
      </c>
    </row>
    <row r="81" spans="1:2" x14ac:dyDescent="0.25">
      <c r="A81" s="9">
        <v>35704</v>
      </c>
      <c r="B81" s="10">
        <v>12835</v>
      </c>
    </row>
    <row r="82" spans="1:2" x14ac:dyDescent="0.25">
      <c r="A82" s="9">
        <v>35735</v>
      </c>
      <c r="B82" s="10">
        <v>12091</v>
      </c>
    </row>
    <row r="83" spans="1:2" x14ac:dyDescent="0.25">
      <c r="A83" s="9">
        <v>35765</v>
      </c>
      <c r="B83" s="10">
        <v>19093</v>
      </c>
    </row>
    <row r="84" spans="1:2" x14ac:dyDescent="0.25">
      <c r="A84" s="9">
        <v>35796</v>
      </c>
      <c r="B84" s="10">
        <v>8695</v>
      </c>
    </row>
    <row r="85" spans="1:2" x14ac:dyDescent="0.25">
      <c r="A85" s="9">
        <v>35827</v>
      </c>
      <c r="B85" s="10">
        <v>9101</v>
      </c>
    </row>
    <row r="86" spans="1:2" x14ac:dyDescent="0.25">
      <c r="A86" s="9">
        <v>35855</v>
      </c>
      <c r="B86" s="10">
        <v>11775</v>
      </c>
    </row>
    <row r="87" spans="1:2" x14ac:dyDescent="0.25">
      <c r="A87" s="9">
        <v>35886</v>
      </c>
      <c r="B87" s="10">
        <v>11654</v>
      </c>
    </row>
    <row r="88" spans="1:2" x14ac:dyDescent="0.25">
      <c r="A88" s="9">
        <v>35916</v>
      </c>
      <c r="B88" s="10">
        <v>11239</v>
      </c>
    </row>
    <row r="89" spans="1:2" x14ac:dyDescent="0.25">
      <c r="A89" s="9">
        <v>35947</v>
      </c>
      <c r="B89" s="10">
        <v>11840</v>
      </c>
    </row>
    <row r="90" spans="1:2" x14ac:dyDescent="0.25">
      <c r="A90" s="9">
        <v>35977</v>
      </c>
      <c r="B90" s="10">
        <v>11929</v>
      </c>
    </row>
    <row r="91" spans="1:2" x14ac:dyDescent="0.25">
      <c r="A91" s="9">
        <v>36008</v>
      </c>
      <c r="B91" s="10">
        <v>10848</v>
      </c>
    </row>
    <row r="92" spans="1:2" x14ac:dyDescent="0.25">
      <c r="A92" s="9">
        <v>36039</v>
      </c>
      <c r="B92" s="10">
        <v>11522</v>
      </c>
    </row>
    <row r="93" spans="1:2" x14ac:dyDescent="0.25">
      <c r="A93" s="9">
        <v>36069</v>
      </c>
      <c r="B93" s="10">
        <v>11666</v>
      </c>
    </row>
    <row r="94" spans="1:2" x14ac:dyDescent="0.25">
      <c r="A94" s="9">
        <v>36100</v>
      </c>
      <c r="B94" s="10">
        <v>12358</v>
      </c>
    </row>
    <row r="95" spans="1:2" x14ac:dyDescent="0.25">
      <c r="A95" s="9">
        <v>36130</v>
      </c>
      <c r="B95" s="10">
        <v>17610</v>
      </c>
    </row>
    <row r="96" spans="1:2" x14ac:dyDescent="0.25">
      <c r="A96" s="9">
        <v>36161</v>
      </c>
      <c r="B96" s="10">
        <v>9893</v>
      </c>
    </row>
    <row r="97" spans="1:2" x14ac:dyDescent="0.25">
      <c r="A97" s="9">
        <v>36192</v>
      </c>
      <c r="B97" s="10">
        <v>8713</v>
      </c>
    </row>
    <row r="98" spans="1:2" x14ac:dyDescent="0.25">
      <c r="A98" s="9">
        <v>36220</v>
      </c>
      <c r="B98" s="10">
        <v>14368</v>
      </c>
    </row>
    <row r="99" spans="1:2" x14ac:dyDescent="0.25">
      <c r="A99" s="9">
        <v>36251</v>
      </c>
      <c r="B99" s="10">
        <v>13824</v>
      </c>
    </row>
    <row r="100" spans="1:2" x14ac:dyDescent="0.25">
      <c r="A100" s="9">
        <v>36281</v>
      </c>
      <c r="B100" s="10">
        <v>13651</v>
      </c>
    </row>
    <row r="101" spans="1:2" x14ac:dyDescent="0.25">
      <c r="A101" s="9">
        <v>36312</v>
      </c>
      <c r="B101" s="10">
        <v>14517</v>
      </c>
    </row>
    <row r="102" spans="1:2" x14ac:dyDescent="0.25">
      <c r="A102" s="9">
        <v>36342</v>
      </c>
      <c r="B102" s="10">
        <v>13913</v>
      </c>
    </row>
    <row r="103" spans="1:2" x14ac:dyDescent="0.25">
      <c r="A103" s="9">
        <v>36373</v>
      </c>
      <c r="B103" s="10">
        <v>13443</v>
      </c>
    </row>
    <row r="104" spans="1:2" x14ac:dyDescent="0.25">
      <c r="A104" s="9">
        <v>36404</v>
      </c>
      <c r="B104" s="10">
        <v>15260</v>
      </c>
    </row>
    <row r="105" spans="1:2" x14ac:dyDescent="0.25">
      <c r="A105" s="9">
        <v>36434</v>
      </c>
      <c r="B105" s="10">
        <v>13788</v>
      </c>
    </row>
    <row r="106" spans="1:2" x14ac:dyDescent="0.25">
      <c r="A106" s="9">
        <v>36465</v>
      </c>
      <c r="B106" s="10">
        <v>16907</v>
      </c>
    </row>
    <row r="107" spans="1:2" x14ac:dyDescent="0.25">
      <c r="A107" s="9">
        <v>36495</v>
      </c>
      <c r="B107" s="10">
        <v>17422</v>
      </c>
    </row>
    <row r="108" spans="1:2" x14ac:dyDescent="0.25">
      <c r="A108" s="9">
        <v>36526</v>
      </c>
      <c r="B108" s="10">
        <v>15258</v>
      </c>
    </row>
    <row r="109" spans="1:2" x14ac:dyDescent="0.25">
      <c r="A109" s="9">
        <v>36557</v>
      </c>
      <c r="B109" s="10">
        <v>13428</v>
      </c>
    </row>
    <row r="110" spans="1:2" x14ac:dyDescent="0.25">
      <c r="A110" s="9">
        <v>36586</v>
      </c>
      <c r="B110" s="10">
        <v>17806</v>
      </c>
    </row>
    <row r="111" spans="1:2" x14ac:dyDescent="0.25">
      <c r="A111" s="9">
        <v>36617</v>
      </c>
      <c r="B111" s="10">
        <v>18355</v>
      </c>
    </row>
    <row r="112" spans="1:2" x14ac:dyDescent="0.25">
      <c r="A112" s="9">
        <v>36647</v>
      </c>
      <c r="B112" s="10">
        <v>16966</v>
      </c>
    </row>
    <row r="113" spans="1:2" x14ac:dyDescent="0.25">
      <c r="A113" s="9">
        <v>36678</v>
      </c>
      <c r="B113" s="10">
        <v>20300</v>
      </c>
    </row>
    <row r="114" spans="1:2" x14ac:dyDescent="0.25">
      <c r="A114" s="9">
        <v>36708</v>
      </c>
      <c r="B114" s="10">
        <v>19490</v>
      </c>
    </row>
    <row r="115" spans="1:2" x14ac:dyDescent="0.25">
      <c r="A115" s="9">
        <v>36739</v>
      </c>
      <c r="B115" s="10">
        <v>20785</v>
      </c>
    </row>
    <row r="116" spans="1:2" x14ac:dyDescent="0.25">
      <c r="A116" s="9">
        <v>36770</v>
      </c>
      <c r="B116" s="10">
        <v>20713</v>
      </c>
    </row>
    <row r="117" spans="1:2" x14ac:dyDescent="0.25">
      <c r="A117" s="9">
        <v>36800</v>
      </c>
      <c r="B117" s="10">
        <v>18943</v>
      </c>
    </row>
    <row r="118" spans="1:2" x14ac:dyDescent="0.25">
      <c r="A118" s="9">
        <v>36831</v>
      </c>
      <c r="B118" s="10">
        <v>21641</v>
      </c>
    </row>
    <row r="119" spans="1:2" x14ac:dyDescent="0.25">
      <c r="A119" s="9">
        <v>36861</v>
      </c>
      <c r="B119" s="10">
        <v>21414</v>
      </c>
    </row>
    <row r="120" spans="1:2" x14ac:dyDescent="0.25">
      <c r="A120" s="9">
        <v>36892</v>
      </c>
      <c r="B120" s="10">
        <v>15545</v>
      </c>
    </row>
    <row r="121" spans="1:2" x14ac:dyDescent="0.25">
      <c r="A121" s="9">
        <v>36923</v>
      </c>
      <c r="B121" s="10">
        <v>18226</v>
      </c>
    </row>
    <row r="122" spans="1:2" x14ac:dyDescent="0.25">
      <c r="A122" s="9">
        <v>36951</v>
      </c>
      <c r="B122" s="10">
        <v>20773</v>
      </c>
    </row>
    <row r="123" spans="1:2" x14ac:dyDescent="0.25">
      <c r="A123" s="9">
        <v>36982</v>
      </c>
      <c r="B123" s="10">
        <v>21859</v>
      </c>
    </row>
    <row r="124" spans="1:2" x14ac:dyDescent="0.25">
      <c r="A124" s="9">
        <v>37012</v>
      </c>
      <c r="B124" s="10">
        <v>18809</v>
      </c>
    </row>
    <row r="125" spans="1:2" x14ac:dyDescent="0.25">
      <c r="A125" s="9">
        <v>37043</v>
      </c>
      <c r="B125" s="10">
        <v>21252</v>
      </c>
    </row>
    <row r="126" spans="1:2" x14ac:dyDescent="0.25">
      <c r="A126" s="9">
        <v>37073</v>
      </c>
      <c r="B126" s="10">
        <v>20955</v>
      </c>
    </row>
    <row r="127" spans="1:2" x14ac:dyDescent="0.25">
      <c r="A127" s="9">
        <v>37104</v>
      </c>
      <c r="B127" s="10">
        <v>22162</v>
      </c>
    </row>
    <row r="128" spans="1:2" x14ac:dyDescent="0.25">
      <c r="A128" s="9">
        <v>37135</v>
      </c>
      <c r="B128" s="10">
        <v>21851</v>
      </c>
    </row>
    <row r="129" spans="1:2" x14ac:dyDescent="0.25">
      <c r="A129" s="9">
        <v>37165</v>
      </c>
      <c r="B129" s="10">
        <v>18902</v>
      </c>
    </row>
    <row r="130" spans="1:2" x14ac:dyDescent="0.25">
      <c r="A130" s="9">
        <v>37196</v>
      </c>
      <c r="B130" s="10">
        <v>20845</v>
      </c>
    </row>
    <row r="131" spans="1:2" x14ac:dyDescent="0.25">
      <c r="A131" s="9">
        <v>37226</v>
      </c>
      <c r="B131" s="10">
        <v>22390</v>
      </c>
    </row>
    <row r="132" spans="1:2" x14ac:dyDescent="0.25">
      <c r="A132" s="9">
        <v>37257</v>
      </c>
      <c r="B132" s="10">
        <v>18970</v>
      </c>
    </row>
    <row r="133" spans="1:2" x14ac:dyDescent="0.25">
      <c r="A133" s="9">
        <v>37288</v>
      </c>
      <c r="B133" s="10">
        <v>15918</v>
      </c>
    </row>
    <row r="134" spans="1:2" x14ac:dyDescent="0.25">
      <c r="A134" s="9">
        <v>37316</v>
      </c>
      <c r="B134" s="10">
        <v>22484</v>
      </c>
    </row>
    <row r="135" spans="1:2" x14ac:dyDescent="0.25">
      <c r="A135" s="9">
        <v>37347</v>
      </c>
      <c r="B135" s="10">
        <v>25752</v>
      </c>
    </row>
    <row r="136" spans="1:2" x14ac:dyDescent="0.25">
      <c r="A136" s="9">
        <v>37377</v>
      </c>
      <c r="B136" s="10">
        <v>22433</v>
      </c>
    </row>
    <row r="137" spans="1:2" x14ac:dyDescent="0.25">
      <c r="A137" s="9">
        <v>37408</v>
      </c>
      <c r="B137" s="10">
        <v>23094</v>
      </c>
    </row>
    <row r="138" spans="1:2" x14ac:dyDescent="0.25">
      <c r="A138" s="9">
        <v>37438</v>
      </c>
      <c r="B138" s="10">
        <v>26988</v>
      </c>
    </row>
    <row r="139" spans="1:2" x14ac:dyDescent="0.25">
      <c r="A139" s="9">
        <v>37469</v>
      </c>
      <c r="B139" s="10">
        <v>27205</v>
      </c>
    </row>
    <row r="140" spans="1:2" x14ac:dyDescent="0.25">
      <c r="A140" s="9">
        <v>37500</v>
      </c>
      <c r="B140" s="10">
        <v>29794</v>
      </c>
    </row>
    <row r="141" spans="1:2" x14ac:dyDescent="0.25">
      <c r="A141" s="9">
        <v>37530</v>
      </c>
      <c r="B141" s="10">
        <v>25197</v>
      </c>
    </row>
    <row r="142" spans="1:2" x14ac:dyDescent="0.25">
      <c r="A142" s="9">
        <v>37561</v>
      </c>
      <c r="B142" s="10">
        <v>28735</v>
      </c>
    </row>
    <row r="143" spans="1:2" x14ac:dyDescent="0.25">
      <c r="A143" s="9">
        <v>37591</v>
      </c>
      <c r="B143" s="10">
        <v>28733</v>
      </c>
    </row>
    <row r="144" spans="1:2" x14ac:dyDescent="0.25">
      <c r="A144" s="9">
        <v>37622</v>
      </c>
      <c r="B144" s="10">
        <v>31016</v>
      </c>
    </row>
    <row r="145" spans="1:2" x14ac:dyDescent="0.25">
      <c r="A145" s="9">
        <v>37653</v>
      </c>
      <c r="B145" s="10">
        <v>23780</v>
      </c>
    </row>
    <row r="146" spans="1:2" x14ac:dyDescent="0.25">
      <c r="A146" s="9">
        <v>37681</v>
      </c>
      <c r="B146" s="10">
        <v>32549</v>
      </c>
    </row>
    <row r="147" spans="1:2" x14ac:dyDescent="0.25">
      <c r="A147" s="9">
        <v>37712</v>
      </c>
      <c r="B147" s="10">
        <v>34601</v>
      </c>
    </row>
    <row r="148" spans="1:2" x14ac:dyDescent="0.25">
      <c r="A148" s="9">
        <v>37742</v>
      </c>
      <c r="B148" s="10">
        <v>31604</v>
      </c>
    </row>
    <row r="149" spans="1:2" x14ac:dyDescent="0.25">
      <c r="A149" s="9">
        <v>37773</v>
      </c>
      <c r="B149" s="10">
        <v>32336</v>
      </c>
    </row>
    <row r="150" spans="1:2" x14ac:dyDescent="0.25">
      <c r="A150" s="9">
        <v>37803</v>
      </c>
      <c r="B150" s="10">
        <v>36514</v>
      </c>
    </row>
    <row r="151" spans="1:2" x14ac:dyDescent="0.25">
      <c r="A151" s="9">
        <v>37834</v>
      </c>
      <c r="B151" s="10">
        <v>34621</v>
      </c>
    </row>
    <row r="152" spans="1:2" x14ac:dyDescent="0.25">
      <c r="A152" s="9">
        <v>37865</v>
      </c>
      <c r="B152" s="10">
        <v>41652</v>
      </c>
    </row>
    <row r="153" spans="1:2" x14ac:dyDescent="0.25">
      <c r="A153" s="9">
        <v>37895</v>
      </c>
      <c r="B153" s="10">
        <v>35193</v>
      </c>
    </row>
    <row r="154" spans="1:2" x14ac:dyDescent="0.25">
      <c r="A154" s="9">
        <v>37926</v>
      </c>
      <c r="B154" s="10">
        <v>36893</v>
      </c>
    </row>
    <row r="155" spans="1:2" x14ac:dyDescent="0.25">
      <c r="A155" s="9">
        <v>37956</v>
      </c>
      <c r="B155" s="10">
        <v>42336</v>
      </c>
    </row>
    <row r="156" spans="1:2" x14ac:dyDescent="0.25">
      <c r="A156" s="9">
        <v>37987</v>
      </c>
      <c r="B156" s="10">
        <v>35737</v>
      </c>
    </row>
    <row r="157" spans="1:2" x14ac:dyDescent="0.25">
      <c r="A157" s="9">
        <v>38018</v>
      </c>
      <c r="B157" s="10">
        <v>42030</v>
      </c>
    </row>
    <row r="158" spans="1:2" x14ac:dyDescent="0.25">
      <c r="A158" s="9">
        <v>38047</v>
      </c>
      <c r="B158" s="10">
        <v>46388</v>
      </c>
    </row>
    <row r="159" spans="1:2" x14ac:dyDescent="0.25">
      <c r="A159" s="9">
        <v>38078</v>
      </c>
      <c r="B159" s="10">
        <v>49374</v>
      </c>
    </row>
    <row r="160" spans="1:2" x14ac:dyDescent="0.25">
      <c r="A160" s="9">
        <v>38108</v>
      </c>
      <c r="B160" s="10">
        <v>42765</v>
      </c>
    </row>
    <row r="161" spans="1:2" x14ac:dyDescent="0.25">
      <c r="A161" s="9">
        <v>38139</v>
      </c>
      <c r="B161" s="10">
        <v>48653</v>
      </c>
    </row>
    <row r="162" spans="1:2" x14ac:dyDescent="0.25">
      <c r="A162" s="9">
        <v>38169</v>
      </c>
      <c r="B162" s="10">
        <v>48972</v>
      </c>
    </row>
    <row r="163" spans="1:2" x14ac:dyDescent="0.25">
      <c r="A163" s="9">
        <v>38200</v>
      </c>
      <c r="B163" s="10">
        <v>46911</v>
      </c>
    </row>
    <row r="164" spans="1:2" x14ac:dyDescent="0.25">
      <c r="A164" s="9">
        <v>38231</v>
      </c>
      <c r="B164" s="10">
        <v>50811</v>
      </c>
    </row>
    <row r="165" spans="1:2" x14ac:dyDescent="0.25">
      <c r="A165" s="9">
        <v>38261</v>
      </c>
      <c r="B165" s="10">
        <v>45434</v>
      </c>
    </row>
    <row r="166" spans="1:2" x14ac:dyDescent="0.25">
      <c r="A166" s="9">
        <v>38292</v>
      </c>
      <c r="B166" s="10">
        <v>51030</v>
      </c>
    </row>
    <row r="167" spans="1:2" x14ac:dyDescent="0.25">
      <c r="A167" s="9">
        <v>38322</v>
      </c>
      <c r="B167" s="10">
        <v>52708</v>
      </c>
    </row>
    <row r="168" spans="1:2" x14ac:dyDescent="0.25">
      <c r="A168" s="9">
        <v>38353</v>
      </c>
      <c r="B168" s="10">
        <v>44261</v>
      </c>
    </row>
    <row r="169" spans="1:2" x14ac:dyDescent="0.25">
      <c r="A169" s="9">
        <v>38384</v>
      </c>
      <c r="B169" s="10">
        <v>39916</v>
      </c>
    </row>
    <row r="170" spans="1:2" x14ac:dyDescent="0.25">
      <c r="A170" s="9">
        <v>38412</v>
      </c>
      <c r="B170" s="10">
        <v>55136</v>
      </c>
    </row>
    <row r="171" spans="1:2" x14ac:dyDescent="0.25">
      <c r="A171" s="9">
        <v>38443</v>
      </c>
      <c r="B171" s="10">
        <v>57560</v>
      </c>
    </row>
    <row r="172" spans="1:2" x14ac:dyDescent="0.25">
      <c r="A172" s="9">
        <v>38473</v>
      </c>
      <c r="B172" s="10">
        <v>49439</v>
      </c>
    </row>
    <row r="173" spans="1:2" x14ac:dyDescent="0.25">
      <c r="A173" s="9">
        <v>38504</v>
      </c>
      <c r="B173" s="10">
        <v>56282</v>
      </c>
    </row>
    <row r="174" spans="1:2" x14ac:dyDescent="0.25">
      <c r="A174" s="9">
        <v>38534</v>
      </c>
      <c r="B174" s="10">
        <v>55039</v>
      </c>
    </row>
    <row r="175" spans="1:2" x14ac:dyDescent="0.25">
      <c r="A175" s="9">
        <v>38565</v>
      </c>
      <c r="B175" s="10">
        <v>57807</v>
      </c>
    </row>
    <row r="176" spans="1:2" x14ac:dyDescent="0.25">
      <c r="A176" s="9">
        <v>38596</v>
      </c>
      <c r="B176" s="10">
        <v>62623</v>
      </c>
    </row>
    <row r="177" spans="1:2" x14ac:dyDescent="0.25">
      <c r="A177" s="9">
        <v>38626</v>
      </c>
      <c r="B177" s="10">
        <v>56076</v>
      </c>
    </row>
    <row r="178" spans="1:2" x14ac:dyDescent="0.25">
      <c r="A178" s="9">
        <v>38657</v>
      </c>
      <c r="B178" s="10">
        <v>61687</v>
      </c>
    </row>
    <row r="179" spans="1:2" x14ac:dyDescent="0.25">
      <c r="A179" s="9">
        <v>38687</v>
      </c>
      <c r="B179" s="10">
        <v>64396</v>
      </c>
    </row>
    <row r="180" spans="1:2" x14ac:dyDescent="0.25">
      <c r="A180" s="9">
        <v>38718</v>
      </c>
      <c r="B180" s="10">
        <v>55500</v>
      </c>
    </row>
    <row r="181" spans="1:2" x14ac:dyDescent="0.25">
      <c r="A181" s="9">
        <v>38749</v>
      </c>
      <c r="B181" s="10">
        <v>51684</v>
      </c>
    </row>
    <row r="182" spans="1:2" x14ac:dyDescent="0.25">
      <c r="A182" s="9">
        <v>38777</v>
      </c>
      <c r="B182" s="10">
        <v>66857</v>
      </c>
    </row>
    <row r="183" spans="1:2" x14ac:dyDescent="0.25">
      <c r="A183" s="9">
        <v>38808</v>
      </c>
      <c r="B183" s="10">
        <v>66491</v>
      </c>
    </row>
    <row r="184" spans="1:2" x14ac:dyDescent="0.25">
      <c r="A184" s="9">
        <v>38838</v>
      </c>
      <c r="B184" s="10">
        <v>60110</v>
      </c>
    </row>
    <row r="185" spans="1:2" x14ac:dyDescent="0.25">
      <c r="A185" s="9">
        <v>38869</v>
      </c>
      <c r="B185" s="10">
        <v>66808</v>
      </c>
    </row>
    <row r="186" spans="1:2" x14ac:dyDescent="0.25">
      <c r="A186" s="9">
        <v>38899</v>
      </c>
      <c r="B186" s="10">
        <v>65714</v>
      </c>
    </row>
    <row r="187" spans="1:2" x14ac:dyDescent="0.25">
      <c r="A187" s="9">
        <v>38930</v>
      </c>
      <c r="B187" s="10">
        <v>71970</v>
      </c>
    </row>
    <row r="188" spans="1:2" x14ac:dyDescent="0.25">
      <c r="A188" s="9">
        <v>38961</v>
      </c>
      <c r="B188" s="10">
        <v>76342</v>
      </c>
    </row>
    <row r="189" spans="1:2" x14ac:dyDescent="0.25">
      <c r="A189" s="9">
        <v>38991</v>
      </c>
      <c r="B189" s="10">
        <v>64298</v>
      </c>
    </row>
    <row r="190" spans="1:2" x14ac:dyDescent="0.25">
      <c r="A190" s="9">
        <v>39022</v>
      </c>
      <c r="B190" s="10">
        <v>72926</v>
      </c>
    </row>
    <row r="191" spans="1:2" x14ac:dyDescent="0.25">
      <c r="A191" s="9">
        <v>39052</v>
      </c>
      <c r="B191" s="10">
        <v>73097</v>
      </c>
    </row>
    <row r="192" spans="1:2" x14ac:dyDescent="0.25">
      <c r="A192" s="9">
        <v>39083</v>
      </c>
      <c r="B192" s="10">
        <v>70739</v>
      </c>
    </row>
    <row r="193" spans="1:2" x14ac:dyDescent="0.25">
      <c r="A193" s="9">
        <v>39114</v>
      </c>
      <c r="B193" s="10">
        <v>58339</v>
      </c>
    </row>
    <row r="194" spans="1:2" x14ac:dyDescent="0.25">
      <c r="A194" s="9">
        <v>39142</v>
      </c>
      <c r="B194" s="10">
        <v>76553</v>
      </c>
    </row>
    <row r="195" spans="1:2" x14ac:dyDescent="0.25">
      <c r="A195" s="9">
        <v>39173</v>
      </c>
      <c r="B195" s="10">
        <v>80604</v>
      </c>
    </row>
    <row r="196" spans="1:2" x14ac:dyDescent="0.25">
      <c r="A196" s="9">
        <v>39203</v>
      </c>
      <c r="B196" s="10">
        <v>71591</v>
      </c>
    </row>
    <row r="197" spans="1:2" x14ac:dyDescent="0.25">
      <c r="A197" s="9">
        <v>39234</v>
      </c>
      <c r="B197" s="10">
        <v>76358</v>
      </c>
    </row>
    <row r="198" spans="1:2" x14ac:dyDescent="0.25">
      <c r="A198" s="9">
        <v>39264</v>
      </c>
      <c r="B198" s="10">
        <v>83387</v>
      </c>
    </row>
    <row r="199" spans="1:2" x14ac:dyDescent="0.25">
      <c r="A199" s="9">
        <v>39295</v>
      </c>
      <c r="B199" s="10">
        <v>86381</v>
      </c>
    </row>
    <row r="200" spans="1:2" x14ac:dyDescent="0.25">
      <c r="A200" s="9">
        <v>39326</v>
      </c>
      <c r="B200" s="10">
        <v>88567</v>
      </c>
    </row>
    <row r="201" spans="1:2" x14ac:dyDescent="0.25">
      <c r="A201" s="9">
        <v>39356</v>
      </c>
      <c r="B201" s="10">
        <v>80673</v>
      </c>
    </row>
    <row r="202" spans="1:2" x14ac:dyDescent="0.25">
      <c r="A202" s="9">
        <v>39387</v>
      </c>
      <c r="B202" s="10">
        <v>91340</v>
      </c>
    </row>
    <row r="203" spans="1:2" x14ac:dyDescent="0.25">
      <c r="A203" s="9">
        <v>39417</v>
      </c>
      <c r="B203" s="10">
        <v>91729</v>
      </c>
    </row>
    <row r="204" spans="1:2" x14ac:dyDescent="0.25">
      <c r="A204" s="9">
        <v>39448</v>
      </c>
      <c r="B204" s="10">
        <v>90174</v>
      </c>
    </row>
    <row r="205" spans="1:2" x14ac:dyDescent="0.25">
      <c r="A205" s="9">
        <v>39479</v>
      </c>
      <c r="B205" s="10">
        <v>78813</v>
      </c>
    </row>
    <row r="206" spans="1:2" x14ac:dyDescent="0.25">
      <c r="A206" s="9">
        <v>39508</v>
      </c>
      <c r="B206" s="10">
        <v>95556</v>
      </c>
    </row>
    <row r="207" spans="1:2" x14ac:dyDescent="0.25">
      <c r="A207" s="9">
        <v>39539</v>
      </c>
      <c r="B207" s="10">
        <v>102029</v>
      </c>
    </row>
    <row r="208" spans="1:2" x14ac:dyDescent="0.25">
      <c r="A208" s="9">
        <v>39569</v>
      </c>
      <c r="B208" s="10">
        <v>100287</v>
      </c>
    </row>
    <row r="209" spans="1:2" x14ac:dyDescent="0.25">
      <c r="A209" s="9">
        <v>39600</v>
      </c>
      <c r="B209" s="10">
        <v>100182</v>
      </c>
    </row>
    <row r="210" spans="1:2" x14ac:dyDescent="0.25">
      <c r="A210" s="9">
        <v>39630</v>
      </c>
      <c r="B210" s="10">
        <v>111397</v>
      </c>
    </row>
    <row r="211" spans="1:2" x14ac:dyDescent="0.25">
      <c r="A211" s="9">
        <v>39661</v>
      </c>
      <c r="B211" s="10">
        <v>106178</v>
      </c>
    </row>
    <row r="212" spans="1:2" x14ac:dyDescent="0.25">
      <c r="A212" s="9">
        <v>39692</v>
      </c>
      <c r="B212" s="10">
        <v>107065.274</v>
      </c>
    </row>
    <row r="213" spans="1:2" x14ac:dyDescent="0.25">
      <c r="A213" s="9">
        <v>39722</v>
      </c>
      <c r="B213" s="10">
        <v>93088</v>
      </c>
    </row>
    <row r="214" spans="1:2" x14ac:dyDescent="0.25">
      <c r="A214" s="9">
        <v>39753</v>
      </c>
      <c r="B214" s="10">
        <v>74897.47</v>
      </c>
    </row>
    <row r="215" spans="1:2" x14ac:dyDescent="0.25">
      <c r="A215" s="9">
        <v>39783</v>
      </c>
      <c r="B215" s="10">
        <v>72177.186000000002</v>
      </c>
    </row>
    <row r="216" spans="1:2" x14ac:dyDescent="0.25">
      <c r="A216" s="9">
        <v>39814</v>
      </c>
      <c r="B216" s="10">
        <v>51344.264000000003</v>
      </c>
    </row>
    <row r="217" spans="1:2" x14ac:dyDescent="0.25">
      <c r="A217" s="9">
        <v>39845</v>
      </c>
      <c r="B217" s="10">
        <v>60053.658000000003</v>
      </c>
    </row>
    <row r="218" spans="1:2" x14ac:dyDescent="0.25">
      <c r="A218" s="9">
        <v>39873</v>
      </c>
      <c r="B218" s="10">
        <v>71729.111999999994</v>
      </c>
    </row>
    <row r="219" spans="1:2" x14ac:dyDescent="0.25">
      <c r="A219" s="9">
        <v>39904</v>
      </c>
      <c r="B219" s="10">
        <v>78799.687000000005</v>
      </c>
    </row>
    <row r="220" spans="1:2" x14ac:dyDescent="0.25">
      <c r="A220" s="9">
        <v>39934</v>
      </c>
      <c r="B220" s="10">
        <v>75369.356</v>
      </c>
    </row>
    <row r="221" spans="1:2" x14ac:dyDescent="0.25">
      <c r="A221" s="9">
        <v>39965</v>
      </c>
      <c r="B221" s="10">
        <v>87176.091</v>
      </c>
    </row>
    <row r="222" spans="1:2" x14ac:dyDescent="0.25">
      <c r="A222" s="9">
        <v>39995</v>
      </c>
      <c r="B222" s="10">
        <v>94790.582999999999</v>
      </c>
    </row>
    <row r="223" spans="1:2" x14ac:dyDescent="0.25">
      <c r="A223" s="9">
        <v>40026</v>
      </c>
      <c r="B223" s="10">
        <v>87995.233999999997</v>
      </c>
    </row>
    <row r="224" spans="1:2" x14ac:dyDescent="0.25">
      <c r="A224" s="9">
        <v>40057</v>
      </c>
      <c r="B224" s="10">
        <v>103005.871</v>
      </c>
    </row>
    <row r="225" spans="1:2" x14ac:dyDescent="0.25">
      <c r="A225" s="9">
        <v>40087</v>
      </c>
      <c r="B225" s="10">
        <v>86774.748999999996</v>
      </c>
    </row>
    <row r="226" spans="1:2" x14ac:dyDescent="0.25">
      <c r="A226" s="9">
        <v>40118</v>
      </c>
      <c r="B226" s="10">
        <v>94560.430999999997</v>
      </c>
    </row>
    <row r="227" spans="1:2" x14ac:dyDescent="0.25">
      <c r="A227" s="9">
        <v>40148</v>
      </c>
      <c r="B227" s="10">
        <v>112293.713</v>
      </c>
    </row>
    <row r="228" spans="1:2" x14ac:dyDescent="0.25">
      <c r="A228" s="9">
        <v>40179</v>
      </c>
      <c r="B228" s="10">
        <v>95307.047000000006</v>
      </c>
    </row>
    <row r="229" spans="1:2" x14ac:dyDescent="0.25">
      <c r="A229" s="9">
        <v>40210</v>
      </c>
      <c r="B229" s="10">
        <v>86910.332999999999</v>
      </c>
    </row>
    <row r="230" spans="1:2" x14ac:dyDescent="0.25">
      <c r="A230" s="9">
        <v>40238</v>
      </c>
      <c r="B230" s="10">
        <v>119348.092</v>
      </c>
    </row>
    <row r="231" spans="1:2" x14ac:dyDescent="0.25">
      <c r="A231" s="9">
        <v>40269</v>
      </c>
      <c r="B231" s="10">
        <v>118239.448</v>
      </c>
    </row>
    <row r="232" spans="1:2" x14ac:dyDescent="0.25">
      <c r="A232" s="9">
        <v>40299</v>
      </c>
      <c r="B232" s="10">
        <v>112227.749</v>
      </c>
    </row>
    <row r="233" spans="1:2" x14ac:dyDescent="0.25">
      <c r="A233" s="9">
        <v>40330</v>
      </c>
      <c r="B233" s="10">
        <v>117373.726</v>
      </c>
    </row>
    <row r="234" spans="1:2" x14ac:dyDescent="0.25">
      <c r="A234" s="9">
        <v>40360</v>
      </c>
      <c r="B234" s="10">
        <v>116788.93399999999</v>
      </c>
    </row>
    <row r="235" spans="1:2" x14ac:dyDescent="0.25">
      <c r="A235" s="9">
        <v>40391</v>
      </c>
      <c r="B235" s="10">
        <v>119266.152</v>
      </c>
    </row>
    <row r="236" spans="1:2" x14ac:dyDescent="0.25">
      <c r="A236" s="9">
        <v>40422</v>
      </c>
      <c r="B236" s="10">
        <v>128110.304</v>
      </c>
    </row>
    <row r="237" spans="1:2" x14ac:dyDescent="0.25">
      <c r="A237" s="9">
        <v>40452</v>
      </c>
      <c r="B237" s="10">
        <v>108832.87300000001</v>
      </c>
    </row>
    <row r="238" spans="1:2" x14ac:dyDescent="0.25">
      <c r="A238" s="9">
        <v>40483</v>
      </c>
      <c r="B238" s="10">
        <v>130435.94500000001</v>
      </c>
    </row>
    <row r="239" spans="1:2" x14ac:dyDescent="0.25">
      <c r="A239" s="9">
        <v>40513</v>
      </c>
      <c r="B239" s="10">
        <v>141068.83300000001</v>
      </c>
    </row>
    <row r="240" spans="1:2" x14ac:dyDescent="0.25">
      <c r="A240" s="9">
        <v>40544</v>
      </c>
      <c r="B240" s="10">
        <v>144273.21</v>
      </c>
    </row>
    <row r="241" spans="1:2" x14ac:dyDescent="0.25">
      <c r="A241" s="9">
        <v>40575</v>
      </c>
      <c r="B241" s="10">
        <v>104042.224</v>
      </c>
    </row>
    <row r="242" spans="1:2" x14ac:dyDescent="0.25">
      <c r="A242" s="9">
        <v>40603</v>
      </c>
      <c r="B242" s="10">
        <v>152060.30799999999</v>
      </c>
    </row>
    <row r="243" spans="1:2" x14ac:dyDescent="0.25">
      <c r="A243" s="9">
        <v>40634</v>
      </c>
      <c r="B243" s="10">
        <v>144263.08100000001</v>
      </c>
    </row>
    <row r="244" spans="1:2" x14ac:dyDescent="0.25">
      <c r="A244" s="9">
        <v>40664</v>
      </c>
      <c r="B244" s="10">
        <v>144110.223</v>
      </c>
    </row>
    <row r="245" spans="1:2" x14ac:dyDescent="0.25">
      <c r="A245" s="9">
        <v>40695</v>
      </c>
      <c r="B245" s="10">
        <v>139708.198</v>
      </c>
    </row>
    <row r="246" spans="1:2" x14ac:dyDescent="0.25">
      <c r="A246" s="9">
        <v>40725</v>
      </c>
      <c r="B246" s="10">
        <v>143644.427</v>
      </c>
    </row>
    <row r="247" spans="1:2" x14ac:dyDescent="0.25">
      <c r="A247" s="9">
        <v>40756</v>
      </c>
      <c r="B247" s="10">
        <v>155556.739</v>
      </c>
    </row>
    <row r="248" spans="1:2" x14ac:dyDescent="0.25">
      <c r="A248" s="9">
        <v>40787</v>
      </c>
      <c r="B248" s="10">
        <v>155159.07999999999</v>
      </c>
    </row>
    <row r="249" spans="1:2" x14ac:dyDescent="0.25">
      <c r="A249" s="9">
        <v>40817</v>
      </c>
      <c r="B249" s="10">
        <v>140457.698</v>
      </c>
    </row>
    <row r="250" spans="1:2" x14ac:dyDescent="0.25">
      <c r="A250" s="9">
        <v>40848</v>
      </c>
      <c r="B250" s="10">
        <v>159935.995</v>
      </c>
    </row>
    <row r="251" spans="1:2" x14ac:dyDescent="0.25">
      <c r="A251" s="9">
        <v>40878</v>
      </c>
      <c r="B251" s="10">
        <v>158196.889</v>
      </c>
    </row>
    <row r="252" spans="1:2" x14ac:dyDescent="0.25">
      <c r="A252" s="9">
        <v>40909</v>
      </c>
      <c r="B252" s="10">
        <v>122661.227</v>
      </c>
    </row>
    <row r="253" spans="1:2" x14ac:dyDescent="0.25">
      <c r="A253" s="9">
        <v>40940</v>
      </c>
      <c r="B253" s="10">
        <v>145954.014</v>
      </c>
    </row>
    <row r="254" spans="1:2" x14ac:dyDescent="0.25">
      <c r="A254" s="9">
        <v>40969</v>
      </c>
      <c r="B254" s="10">
        <v>160310.799</v>
      </c>
    </row>
    <row r="255" spans="1:2" x14ac:dyDescent="0.25">
      <c r="A255" s="9">
        <v>41000</v>
      </c>
      <c r="B255" s="10">
        <v>144824.524</v>
      </c>
    </row>
    <row r="256" spans="1:2" x14ac:dyDescent="0.25">
      <c r="A256" s="9">
        <v>41030</v>
      </c>
      <c r="B256" s="10">
        <v>162441.44</v>
      </c>
    </row>
    <row r="257" spans="1:2" x14ac:dyDescent="0.25">
      <c r="A257" s="9">
        <v>41061</v>
      </c>
      <c r="B257" s="10">
        <v>148482.36499999999</v>
      </c>
    </row>
    <row r="258" spans="1:2" x14ac:dyDescent="0.25">
      <c r="A258" s="9">
        <v>41091</v>
      </c>
      <c r="B258" s="10">
        <v>151793.27799999999</v>
      </c>
    </row>
    <row r="259" spans="1:2" x14ac:dyDescent="0.25">
      <c r="A259" s="9">
        <v>41122</v>
      </c>
      <c r="B259" s="10">
        <v>151312.74600000001</v>
      </c>
    </row>
    <row r="260" spans="1:2" x14ac:dyDescent="0.25">
      <c r="A260" s="9">
        <v>41153</v>
      </c>
      <c r="B260" s="10">
        <v>158680.48000000001</v>
      </c>
    </row>
    <row r="261" spans="1:2" x14ac:dyDescent="0.25">
      <c r="A261" s="9">
        <v>41183</v>
      </c>
      <c r="B261" s="10">
        <v>143524.416</v>
      </c>
    </row>
    <row r="262" spans="1:2" x14ac:dyDescent="0.25">
      <c r="A262" s="9">
        <v>41214</v>
      </c>
      <c r="B262" s="10">
        <v>159747.492</v>
      </c>
    </row>
    <row r="263" spans="1:2" x14ac:dyDescent="0.25">
      <c r="A263" s="9">
        <v>41244</v>
      </c>
      <c r="B263" s="10">
        <v>167611.245</v>
      </c>
    </row>
    <row r="264" spans="1:2" x14ac:dyDescent="0.25">
      <c r="A264" s="9">
        <v>41275</v>
      </c>
      <c r="B264" s="10">
        <v>158219.31299999999</v>
      </c>
    </row>
    <row r="265" spans="1:2" x14ac:dyDescent="0.25">
      <c r="A265" s="9">
        <v>41306</v>
      </c>
      <c r="B265" s="10">
        <v>124141.77499999999</v>
      </c>
    </row>
    <row r="266" spans="1:2" x14ac:dyDescent="0.25">
      <c r="A266" s="9">
        <v>41334</v>
      </c>
      <c r="B266" s="10">
        <v>183013.09700000001</v>
      </c>
    </row>
    <row r="267" spans="1:2" x14ac:dyDescent="0.25">
      <c r="A267" s="9">
        <v>41365</v>
      </c>
      <c r="B267" s="10">
        <v>168899.99400000001</v>
      </c>
    </row>
    <row r="268" spans="1:2" x14ac:dyDescent="0.25">
      <c r="A268" s="9">
        <v>41395</v>
      </c>
      <c r="B268" s="10">
        <v>162341.158</v>
      </c>
    </row>
    <row r="269" spans="1:2" x14ac:dyDescent="0.25">
      <c r="A269" s="9">
        <v>41426</v>
      </c>
      <c r="B269" s="10">
        <v>147191.39199999999</v>
      </c>
    </row>
    <row r="270" spans="1:2" x14ac:dyDescent="0.25">
      <c r="A270" s="9">
        <v>41456</v>
      </c>
      <c r="B270" s="10">
        <v>168173.36600000001</v>
      </c>
    </row>
    <row r="271" spans="1:2" x14ac:dyDescent="0.25">
      <c r="A271" s="9">
        <v>41487</v>
      </c>
      <c r="B271" s="10">
        <v>162089.54699999999</v>
      </c>
    </row>
    <row r="272" spans="1:2" x14ac:dyDescent="0.25">
      <c r="A272" s="9">
        <v>41518</v>
      </c>
      <c r="B272" s="10">
        <v>170438.179</v>
      </c>
    </row>
    <row r="273" spans="1:2" x14ac:dyDescent="0.25">
      <c r="A273" s="9">
        <v>41548</v>
      </c>
      <c r="B273" s="10">
        <v>154298.864</v>
      </c>
    </row>
  </sheetData>
  <pageMargins left="0.7" right="0.7" top="0.75" bottom="0.75" header="0.3" footer="0.3"/>
  <legacyDrawing r:id="rId1"/>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73"/>
  <sheetViews>
    <sheetView workbookViewId="0">
      <selection activeCell="A34" sqref="A34"/>
    </sheetView>
  </sheetViews>
  <sheetFormatPr defaultRowHeight="15" x14ac:dyDescent="0.25"/>
  <cols>
    <col min="2" max="2" width="32.85546875" bestFit="1" customWidth="1"/>
  </cols>
  <sheetData>
    <row r="1" spans="1:2" x14ac:dyDescent="0.25">
      <c r="A1" s="4" t="s">
        <v>55</v>
      </c>
      <c r="B1" s="5" t="s">
        <v>142</v>
      </c>
    </row>
    <row r="2" spans="1:2" x14ac:dyDescent="0.25">
      <c r="A2" s="7" t="s">
        <v>57</v>
      </c>
      <c r="B2" s="7" t="s">
        <v>58</v>
      </c>
    </row>
    <row r="3" spans="1:2" x14ac:dyDescent="0.25">
      <c r="A3" s="7" t="s">
        <v>1</v>
      </c>
      <c r="B3" s="7" t="s">
        <v>59</v>
      </c>
    </row>
    <row r="4" spans="1:2" x14ac:dyDescent="0.25">
      <c r="A4" s="7" t="s">
        <v>60</v>
      </c>
      <c r="B4" s="7" t="s">
        <v>83</v>
      </c>
    </row>
    <row r="5" spans="1:2" x14ac:dyDescent="0.25">
      <c r="A5" s="7" t="s">
        <v>62</v>
      </c>
      <c r="B5" s="7" t="s">
        <v>138</v>
      </c>
    </row>
    <row r="6" spans="1:2" x14ac:dyDescent="0.25">
      <c r="A6" s="7" t="s">
        <v>64</v>
      </c>
      <c r="B6" s="7" t="s">
        <v>65</v>
      </c>
    </row>
    <row r="7" spans="1:2" x14ac:dyDescent="0.25">
      <c r="A7" s="7" t="s">
        <v>66</v>
      </c>
      <c r="B7" s="5" t="s">
        <v>143</v>
      </c>
    </row>
    <row r="8" spans="1:2" x14ac:dyDescent="0.25">
      <c r="A8" s="7" t="s">
        <v>68</v>
      </c>
      <c r="B8" s="7"/>
    </row>
    <row r="9" spans="1:2" x14ac:dyDescent="0.25">
      <c r="A9" s="7" t="s">
        <v>69</v>
      </c>
      <c r="B9" s="7">
        <v>33604</v>
      </c>
    </row>
    <row r="10" spans="1:2" x14ac:dyDescent="0.25">
      <c r="A10" s="7" t="s">
        <v>70</v>
      </c>
      <c r="B10" s="7">
        <v>41548</v>
      </c>
    </row>
    <row r="11" spans="1:2" x14ac:dyDescent="0.25">
      <c r="A11" s="7" t="s">
        <v>71</v>
      </c>
      <c r="B11" s="8">
        <v>41586</v>
      </c>
    </row>
    <row r="12" spans="1:2" x14ac:dyDescent="0.25">
      <c r="A12" s="9">
        <v>33604</v>
      </c>
      <c r="B12" s="10">
        <v>975</v>
      </c>
    </row>
    <row r="13" spans="1:2" x14ac:dyDescent="0.25">
      <c r="A13" s="9">
        <v>33635</v>
      </c>
      <c r="B13" s="10">
        <v>119</v>
      </c>
    </row>
    <row r="14" spans="1:2" x14ac:dyDescent="0.25">
      <c r="A14" s="9">
        <v>33664</v>
      </c>
      <c r="B14" s="10">
        <v>107</v>
      </c>
    </row>
    <row r="15" spans="1:2" x14ac:dyDescent="0.25">
      <c r="A15" s="9">
        <v>33695</v>
      </c>
      <c r="B15" s="10">
        <v>265</v>
      </c>
    </row>
    <row r="16" spans="1:2" x14ac:dyDescent="0.25">
      <c r="A16" s="9">
        <v>33725</v>
      </c>
      <c r="B16" s="10">
        <v>243</v>
      </c>
    </row>
    <row r="17" spans="1:2" x14ac:dyDescent="0.25">
      <c r="A17" s="9">
        <v>33756</v>
      </c>
      <c r="B17" s="10">
        <v>838</v>
      </c>
    </row>
    <row r="18" spans="1:2" x14ac:dyDescent="0.25">
      <c r="A18" s="9">
        <v>33786</v>
      </c>
      <c r="B18" s="10">
        <v>886</v>
      </c>
    </row>
    <row r="19" spans="1:2" x14ac:dyDescent="0.25">
      <c r="A19" s="9">
        <v>33817</v>
      </c>
      <c r="B19" s="10">
        <v>1280</v>
      </c>
    </row>
    <row r="20" spans="1:2" x14ac:dyDescent="0.25">
      <c r="A20" s="9">
        <v>33848</v>
      </c>
      <c r="B20" s="10">
        <v>221</v>
      </c>
    </row>
    <row r="21" spans="1:2" x14ac:dyDescent="0.25">
      <c r="A21" s="9">
        <v>33878</v>
      </c>
      <c r="B21" s="10">
        <v>555</v>
      </c>
    </row>
    <row r="22" spans="1:2" x14ac:dyDescent="0.25">
      <c r="A22" s="9">
        <v>33909</v>
      </c>
      <c r="B22" s="10">
        <v>891</v>
      </c>
    </row>
    <row r="23" spans="1:2" x14ac:dyDescent="0.25">
      <c r="A23" s="9">
        <v>33939</v>
      </c>
      <c r="B23" s="10">
        <v>-2025</v>
      </c>
    </row>
    <row r="24" spans="1:2" x14ac:dyDescent="0.25">
      <c r="A24" s="9">
        <v>33970</v>
      </c>
      <c r="B24" s="10">
        <v>153</v>
      </c>
    </row>
    <row r="25" spans="1:2" x14ac:dyDescent="0.25">
      <c r="A25" s="9">
        <v>34001</v>
      </c>
      <c r="B25" s="10">
        <v>-649</v>
      </c>
    </row>
    <row r="26" spans="1:2" x14ac:dyDescent="0.25">
      <c r="A26" s="9">
        <v>34029</v>
      </c>
      <c r="B26" s="10">
        <v>-675</v>
      </c>
    </row>
    <row r="27" spans="1:2" x14ac:dyDescent="0.25">
      <c r="A27" s="9">
        <v>34060</v>
      </c>
      <c r="B27" s="10">
        <v>-586</v>
      </c>
    </row>
    <row r="28" spans="1:2" x14ac:dyDescent="0.25">
      <c r="A28" s="9">
        <v>34090</v>
      </c>
      <c r="B28" s="10">
        <v>-1296</v>
      </c>
    </row>
    <row r="29" spans="1:2" x14ac:dyDescent="0.25">
      <c r="A29" s="9">
        <v>34121</v>
      </c>
      <c r="B29" s="10">
        <v>-434</v>
      </c>
    </row>
    <row r="30" spans="1:2" x14ac:dyDescent="0.25">
      <c r="A30" s="9">
        <v>34151</v>
      </c>
      <c r="B30" s="10">
        <v>-1139</v>
      </c>
    </row>
    <row r="31" spans="1:2" x14ac:dyDescent="0.25">
      <c r="A31" s="9">
        <v>34182</v>
      </c>
      <c r="B31" s="10">
        <v>-1120</v>
      </c>
    </row>
    <row r="32" spans="1:2" x14ac:dyDescent="0.25">
      <c r="A32" s="9">
        <v>34213</v>
      </c>
      <c r="B32" s="10">
        <v>-721</v>
      </c>
    </row>
    <row r="33" spans="1:2" x14ac:dyDescent="0.25">
      <c r="A33" s="9">
        <v>34243</v>
      </c>
      <c r="B33" s="10">
        <v>-593</v>
      </c>
    </row>
    <row r="34" spans="1:2" x14ac:dyDescent="0.25">
      <c r="A34" s="9">
        <v>34274</v>
      </c>
      <c r="B34" s="10">
        <v>-582</v>
      </c>
    </row>
    <row r="35" spans="1:2" x14ac:dyDescent="0.25">
      <c r="A35" s="9">
        <v>34304</v>
      </c>
      <c r="B35" s="10">
        <v>-4570</v>
      </c>
    </row>
    <row r="36" spans="1:2" x14ac:dyDescent="0.25">
      <c r="A36" s="9">
        <v>34335</v>
      </c>
      <c r="B36" s="10">
        <v>-835</v>
      </c>
    </row>
    <row r="37" spans="1:2" x14ac:dyDescent="0.25">
      <c r="A37" s="9">
        <v>34366</v>
      </c>
      <c r="B37" s="10">
        <v>-229</v>
      </c>
    </row>
    <row r="38" spans="1:2" x14ac:dyDescent="0.25">
      <c r="A38" s="9">
        <v>34394</v>
      </c>
      <c r="B38" s="10">
        <v>-236</v>
      </c>
    </row>
    <row r="39" spans="1:2" x14ac:dyDescent="0.25">
      <c r="A39" s="9">
        <v>34425</v>
      </c>
      <c r="B39" s="10">
        <v>-472</v>
      </c>
    </row>
    <row r="40" spans="1:2" x14ac:dyDescent="0.25">
      <c r="A40" s="9">
        <v>34455</v>
      </c>
      <c r="B40" s="10">
        <v>5</v>
      </c>
    </row>
    <row r="41" spans="1:2" x14ac:dyDescent="0.25">
      <c r="A41" s="9">
        <v>34486</v>
      </c>
      <c r="B41" s="10">
        <v>1042</v>
      </c>
    </row>
    <row r="42" spans="1:2" x14ac:dyDescent="0.25">
      <c r="A42" s="9">
        <v>34516</v>
      </c>
      <c r="B42" s="10">
        <v>725</v>
      </c>
    </row>
    <row r="43" spans="1:2" x14ac:dyDescent="0.25">
      <c r="A43" s="9">
        <v>34547</v>
      </c>
      <c r="B43" s="10">
        <v>175</v>
      </c>
    </row>
    <row r="44" spans="1:2" x14ac:dyDescent="0.25">
      <c r="A44" s="9">
        <v>34578</v>
      </c>
      <c r="B44" s="10">
        <v>1242</v>
      </c>
    </row>
    <row r="45" spans="1:2" x14ac:dyDescent="0.25">
      <c r="A45" s="9">
        <v>34608</v>
      </c>
      <c r="B45" s="10">
        <v>1022</v>
      </c>
    </row>
    <row r="46" spans="1:2" x14ac:dyDescent="0.25">
      <c r="A46" s="9">
        <v>34639</v>
      </c>
      <c r="B46" s="10">
        <v>2362</v>
      </c>
    </row>
    <row r="47" spans="1:2" x14ac:dyDescent="0.25">
      <c r="A47" s="9">
        <v>34669</v>
      </c>
      <c r="B47" s="10">
        <v>593</v>
      </c>
    </row>
    <row r="48" spans="1:2" x14ac:dyDescent="0.25">
      <c r="A48" s="9">
        <v>34700</v>
      </c>
      <c r="B48" s="10">
        <v>2679</v>
      </c>
    </row>
    <row r="49" spans="1:2" x14ac:dyDescent="0.25">
      <c r="A49" s="9">
        <v>34731</v>
      </c>
      <c r="B49" s="10">
        <v>1761</v>
      </c>
    </row>
    <row r="50" spans="1:2" x14ac:dyDescent="0.25">
      <c r="A50" s="9">
        <v>34759</v>
      </c>
      <c r="B50" s="10">
        <v>2639</v>
      </c>
    </row>
    <row r="51" spans="1:2" x14ac:dyDescent="0.25">
      <c r="A51" s="9">
        <v>34790</v>
      </c>
      <c r="B51" s="10">
        <v>1714</v>
      </c>
    </row>
    <row r="52" spans="1:2" x14ac:dyDescent="0.25">
      <c r="A52" s="9">
        <v>34820</v>
      </c>
      <c r="B52" s="10">
        <v>1324</v>
      </c>
    </row>
    <row r="53" spans="1:2" x14ac:dyDescent="0.25">
      <c r="A53" s="9">
        <v>34851</v>
      </c>
      <c r="B53" s="10">
        <v>3079</v>
      </c>
    </row>
    <row r="54" spans="1:2" x14ac:dyDescent="0.25">
      <c r="A54" s="9">
        <v>34881</v>
      </c>
      <c r="B54" s="10">
        <v>1142</v>
      </c>
    </row>
    <row r="55" spans="1:2" x14ac:dyDescent="0.25">
      <c r="A55" s="9">
        <v>34912</v>
      </c>
      <c r="B55" s="10">
        <v>948</v>
      </c>
    </row>
    <row r="56" spans="1:2" x14ac:dyDescent="0.25">
      <c r="A56" s="9">
        <v>34943</v>
      </c>
      <c r="B56" s="10">
        <v>1128</v>
      </c>
    </row>
    <row r="57" spans="1:2" x14ac:dyDescent="0.25">
      <c r="A57" s="9">
        <v>34973</v>
      </c>
      <c r="B57" s="10">
        <v>1373</v>
      </c>
    </row>
    <row r="58" spans="1:2" x14ac:dyDescent="0.25">
      <c r="A58" s="9">
        <v>35004</v>
      </c>
      <c r="B58" s="10">
        <v>133</v>
      </c>
    </row>
    <row r="59" spans="1:2" x14ac:dyDescent="0.25">
      <c r="A59" s="9">
        <v>35034</v>
      </c>
      <c r="B59" s="10">
        <v>-1223</v>
      </c>
    </row>
    <row r="60" spans="1:2" x14ac:dyDescent="0.25">
      <c r="A60" s="9">
        <v>35065</v>
      </c>
      <c r="B60" s="10">
        <v>-938</v>
      </c>
    </row>
    <row r="61" spans="1:2" x14ac:dyDescent="0.25">
      <c r="A61" s="9">
        <v>35096</v>
      </c>
      <c r="B61" s="10">
        <v>556</v>
      </c>
    </row>
    <row r="62" spans="1:2" x14ac:dyDescent="0.25">
      <c r="A62" s="9">
        <v>35125</v>
      </c>
      <c r="B62" s="10">
        <v>-714</v>
      </c>
    </row>
    <row r="63" spans="1:2" x14ac:dyDescent="0.25">
      <c r="A63" s="9">
        <v>35156</v>
      </c>
      <c r="B63" s="10">
        <v>489</v>
      </c>
    </row>
    <row r="64" spans="1:2" x14ac:dyDescent="0.25">
      <c r="A64" s="9">
        <v>35186</v>
      </c>
      <c r="B64" s="10">
        <v>157</v>
      </c>
    </row>
    <row r="65" spans="1:2" x14ac:dyDescent="0.25">
      <c r="A65" s="9">
        <v>35217</v>
      </c>
      <c r="B65" s="10">
        <v>1337</v>
      </c>
    </row>
    <row r="66" spans="1:2" x14ac:dyDescent="0.25">
      <c r="A66" s="9">
        <v>35247</v>
      </c>
      <c r="B66" s="10">
        <v>1083</v>
      </c>
    </row>
    <row r="67" spans="1:2" x14ac:dyDescent="0.25">
      <c r="A67" s="9">
        <v>35278</v>
      </c>
      <c r="B67" s="10">
        <v>2974</v>
      </c>
    </row>
    <row r="68" spans="1:2" x14ac:dyDescent="0.25">
      <c r="A68" s="9">
        <v>35309</v>
      </c>
      <c r="B68" s="10">
        <v>3099</v>
      </c>
    </row>
    <row r="69" spans="1:2" x14ac:dyDescent="0.25">
      <c r="A69" s="9">
        <v>35339</v>
      </c>
      <c r="B69" s="10">
        <v>3893</v>
      </c>
    </row>
    <row r="70" spans="1:2" x14ac:dyDescent="0.25">
      <c r="A70" s="9">
        <v>35370</v>
      </c>
      <c r="B70" s="10">
        <v>1975</v>
      </c>
    </row>
    <row r="71" spans="1:2" x14ac:dyDescent="0.25">
      <c r="A71" s="9">
        <v>35400</v>
      </c>
      <c r="B71" s="10">
        <v>-1697</v>
      </c>
    </row>
    <row r="72" spans="1:2" x14ac:dyDescent="0.25">
      <c r="A72" s="9">
        <v>35431</v>
      </c>
      <c r="B72" s="10">
        <v>1662</v>
      </c>
    </row>
    <row r="73" spans="1:2" x14ac:dyDescent="0.25">
      <c r="A73" s="9">
        <v>35462</v>
      </c>
      <c r="B73" s="10">
        <v>2095</v>
      </c>
    </row>
    <row r="74" spans="1:2" x14ac:dyDescent="0.25">
      <c r="A74" s="9">
        <v>35490</v>
      </c>
      <c r="B74" s="10">
        <v>2967</v>
      </c>
    </row>
    <row r="75" spans="1:2" x14ac:dyDescent="0.25">
      <c r="A75" s="9">
        <v>35521</v>
      </c>
      <c r="B75" s="10">
        <v>3555</v>
      </c>
    </row>
    <row r="76" spans="1:2" x14ac:dyDescent="0.25">
      <c r="A76" s="9">
        <v>35551</v>
      </c>
      <c r="B76" s="10">
        <v>3422</v>
      </c>
    </row>
    <row r="77" spans="1:2" x14ac:dyDescent="0.25">
      <c r="A77" s="9">
        <v>35582</v>
      </c>
      <c r="B77" s="10">
        <v>4105</v>
      </c>
    </row>
    <row r="78" spans="1:2" x14ac:dyDescent="0.25">
      <c r="A78" s="9">
        <v>35612</v>
      </c>
      <c r="B78" s="10">
        <v>2814</v>
      </c>
    </row>
    <row r="79" spans="1:2" x14ac:dyDescent="0.25">
      <c r="A79" s="9">
        <v>35643</v>
      </c>
      <c r="B79" s="10">
        <v>4955</v>
      </c>
    </row>
    <row r="80" spans="1:2" x14ac:dyDescent="0.25">
      <c r="A80" s="9">
        <v>35674</v>
      </c>
      <c r="B80" s="10">
        <v>5120</v>
      </c>
    </row>
    <row r="81" spans="1:2" x14ac:dyDescent="0.25">
      <c r="A81" s="9">
        <v>35704</v>
      </c>
      <c r="B81" s="10">
        <v>4975</v>
      </c>
    </row>
    <row r="82" spans="1:2" x14ac:dyDescent="0.25">
      <c r="A82" s="9">
        <v>35735</v>
      </c>
      <c r="B82" s="10">
        <v>4655</v>
      </c>
    </row>
    <row r="83" spans="1:2" x14ac:dyDescent="0.25">
      <c r="A83" s="9">
        <v>35765</v>
      </c>
      <c r="B83" s="10">
        <v>95</v>
      </c>
    </row>
    <row r="84" spans="1:2" x14ac:dyDescent="0.25">
      <c r="A84" s="9">
        <v>35796</v>
      </c>
      <c r="B84" s="10">
        <v>4082</v>
      </c>
    </row>
    <row r="85" spans="1:2" x14ac:dyDescent="0.25">
      <c r="A85" s="9">
        <v>35827</v>
      </c>
      <c r="B85" s="10">
        <v>3148</v>
      </c>
    </row>
    <row r="86" spans="1:2" x14ac:dyDescent="0.25">
      <c r="A86" s="9">
        <v>35855</v>
      </c>
      <c r="B86" s="10">
        <v>3653</v>
      </c>
    </row>
    <row r="87" spans="1:2" x14ac:dyDescent="0.25">
      <c r="A87" s="9">
        <v>35886</v>
      </c>
      <c r="B87" s="10">
        <v>4314</v>
      </c>
    </row>
    <row r="88" spans="1:2" x14ac:dyDescent="0.25">
      <c r="A88" s="9">
        <v>35916</v>
      </c>
      <c r="B88" s="10">
        <v>3660</v>
      </c>
    </row>
    <row r="89" spans="1:2" x14ac:dyDescent="0.25">
      <c r="A89" s="9">
        <v>35947</v>
      </c>
      <c r="B89" s="10">
        <v>3724</v>
      </c>
    </row>
    <row r="90" spans="1:2" x14ac:dyDescent="0.25">
      <c r="A90" s="9">
        <v>35977</v>
      </c>
      <c r="B90" s="10">
        <v>4205</v>
      </c>
    </row>
    <row r="91" spans="1:2" x14ac:dyDescent="0.25">
      <c r="A91" s="9">
        <v>36008</v>
      </c>
      <c r="B91" s="10">
        <v>4716</v>
      </c>
    </row>
    <row r="92" spans="1:2" x14ac:dyDescent="0.25">
      <c r="A92" s="9">
        <v>36039</v>
      </c>
      <c r="B92" s="10">
        <v>3929</v>
      </c>
    </row>
    <row r="93" spans="1:2" x14ac:dyDescent="0.25">
      <c r="A93" s="9">
        <v>36069</v>
      </c>
      <c r="B93" s="10">
        <v>3063</v>
      </c>
    </row>
    <row r="94" spans="1:2" x14ac:dyDescent="0.25">
      <c r="A94" s="9">
        <v>36100</v>
      </c>
      <c r="B94" s="10">
        <v>2764</v>
      </c>
    </row>
    <row r="95" spans="1:2" x14ac:dyDescent="0.25">
      <c r="A95" s="9">
        <v>36130</v>
      </c>
      <c r="B95" s="10">
        <v>2216</v>
      </c>
    </row>
    <row r="96" spans="1:2" x14ac:dyDescent="0.25">
      <c r="A96" s="9">
        <v>36161</v>
      </c>
      <c r="B96" s="10">
        <v>1475</v>
      </c>
    </row>
    <row r="97" spans="1:2" x14ac:dyDescent="0.25">
      <c r="A97" s="9">
        <v>36192</v>
      </c>
      <c r="B97" s="10">
        <v>2273</v>
      </c>
    </row>
    <row r="98" spans="1:2" x14ac:dyDescent="0.25">
      <c r="A98" s="9">
        <v>36220</v>
      </c>
      <c r="B98" s="10">
        <v>446</v>
      </c>
    </row>
    <row r="99" spans="1:2" x14ac:dyDescent="0.25">
      <c r="A99" s="9">
        <v>36251</v>
      </c>
      <c r="B99" s="10">
        <v>958</v>
      </c>
    </row>
    <row r="100" spans="1:2" x14ac:dyDescent="0.25">
      <c r="A100" s="9">
        <v>36281</v>
      </c>
      <c r="B100" s="10">
        <v>1865</v>
      </c>
    </row>
    <row r="101" spans="1:2" x14ac:dyDescent="0.25">
      <c r="A101" s="9">
        <v>36312</v>
      </c>
      <c r="B101" s="10">
        <v>792</v>
      </c>
    </row>
    <row r="102" spans="1:2" x14ac:dyDescent="0.25">
      <c r="A102" s="9">
        <v>36342</v>
      </c>
      <c r="B102" s="10">
        <v>3401</v>
      </c>
    </row>
    <row r="103" spans="1:2" x14ac:dyDescent="0.25">
      <c r="A103" s="9">
        <v>36373</v>
      </c>
      <c r="B103" s="10">
        <v>4874</v>
      </c>
    </row>
    <row r="104" spans="1:2" x14ac:dyDescent="0.25">
      <c r="A104" s="9">
        <v>36404</v>
      </c>
      <c r="B104" s="10">
        <v>3314</v>
      </c>
    </row>
    <row r="105" spans="1:2" x14ac:dyDescent="0.25">
      <c r="A105" s="9">
        <v>36434</v>
      </c>
      <c r="B105" s="10">
        <v>4439</v>
      </c>
    </row>
    <row r="106" spans="1:2" x14ac:dyDescent="0.25">
      <c r="A106" s="9">
        <v>36465</v>
      </c>
      <c r="B106" s="10">
        <v>2564</v>
      </c>
    </row>
    <row r="107" spans="1:2" x14ac:dyDescent="0.25">
      <c r="A107" s="9">
        <v>36495</v>
      </c>
      <c r="B107" s="10">
        <v>2833</v>
      </c>
    </row>
    <row r="108" spans="1:2" x14ac:dyDescent="0.25">
      <c r="A108" s="9">
        <v>36526</v>
      </c>
      <c r="B108" s="10">
        <v>1524</v>
      </c>
    </row>
    <row r="109" spans="1:2" x14ac:dyDescent="0.25">
      <c r="A109" s="9">
        <v>36557</v>
      </c>
      <c r="B109" s="10">
        <v>1353</v>
      </c>
    </row>
    <row r="110" spans="1:2" x14ac:dyDescent="0.25">
      <c r="A110" s="9">
        <v>36586</v>
      </c>
      <c r="B110" s="10">
        <v>2332</v>
      </c>
    </row>
    <row r="111" spans="1:2" x14ac:dyDescent="0.25">
      <c r="A111" s="9">
        <v>36617</v>
      </c>
      <c r="B111" s="10">
        <v>2158</v>
      </c>
    </row>
    <row r="112" spans="1:2" x14ac:dyDescent="0.25">
      <c r="A112" s="9">
        <v>36647</v>
      </c>
      <c r="B112" s="10">
        <v>3147</v>
      </c>
    </row>
    <row r="113" spans="1:2" x14ac:dyDescent="0.25">
      <c r="A113" s="9">
        <v>36678</v>
      </c>
      <c r="B113" s="10">
        <v>1904</v>
      </c>
    </row>
    <row r="114" spans="1:2" x14ac:dyDescent="0.25">
      <c r="A114" s="9">
        <v>36708</v>
      </c>
      <c r="B114" s="10">
        <v>1987</v>
      </c>
    </row>
    <row r="115" spans="1:2" x14ac:dyDescent="0.25">
      <c r="A115" s="9">
        <v>36739</v>
      </c>
      <c r="B115" s="10">
        <v>2540</v>
      </c>
    </row>
    <row r="116" spans="1:2" x14ac:dyDescent="0.25">
      <c r="A116" s="9">
        <v>36770</v>
      </c>
      <c r="B116" s="10">
        <v>2268</v>
      </c>
    </row>
    <row r="117" spans="1:2" x14ac:dyDescent="0.25">
      <c r="A117" s="9">
        <v>36800</v>
      </c>
      <c r="B117" s="10">
        <v>3827</v>
      </c>
    </row>
    <row r="118" spans="1:2" x14ac:dyDescent="0.25">
      <c r="A118" s="9">
        <v>36831</v>
      </c>
      <c r="B118" s="10">
        <v>514</v>
      </c>
    </row>
    <row r="119" spans="1:2" x14ac:dyDescent="0.25">
      <c r="A119" s="9">
        <v>36861</v>
      </c>
      <c r="B119" s="10">
        <v>572</v>
      </c>
    </row>
    <row r="120" spans="1:2" x14ac:dyDescent="0.25">
      <c r="A120" s="9">
        <v>36892</v>
      </c>
      <c r="B120" s="10">
        <v>1381</v>
      </c>
    </row>
    <row r="121" spans="1:2" x14ac:dyDescent="0.25">
      <c r="A121" s="9">
        <v>36923</v>
      </c>
      <c r="B121" s="10">
        <v>973</v>
      </c>
    </row>
    <row r="122" spans="1:2" x14ac:dyDescent="0.25">
      <c r="A122" s="9">
        <v>36951</v>
      </c>
      <c r="B122" s="10">
        <v>2366</v>
      </c>
    </row>
    <row r="123" spans="1:2" x14ac:dyDescent="0.25">
      <c r="A123" s="9">
        <v>36982</v>
      </c>
      <c r="B123" s="10">
        <v>933</v>
      </c>
    </row>
    <row r="124" spans="1:2" x14ac:dyDescent="0.25">
      <c r="A124" s="9">
        <v>37012</v>
      </c>
      <c r="B124" s="10">
        <v>2005</v>
      </c>
    </row>
    <row r="125" spans="1:2" x14ac:dyDescent="0.25">
      <c r="A125" s="9">
        <v>37043</v>
      </c>
      <c r="B125" s="10">
        <v>829</v>
      </c>
    </row>
    <row r="126" spans="1:2" x14ac:dyDescent="0.25">
      <c r="A126" s="9">
        <v>37073</v>
      </c>
      <c r="B126" s="10">
        <v>1932</v>
      </c>
    </row>
    <row r="127" spans="1:2" x14ac:dyDescent="0.25">
      <c r="A127" s="9">
        <v>37104</v>
      </c>
      <c r="B127" s="10">
        <v>1379</v>
      </c>
    </row>
    <row r="128" spans="1:2" x14ac:dyDescent="0.25">
      <c r="A128" s="9">
        <v>37135</v>
      </c>
      <c r="B128" s="10">
        <v>2139</v>
      </c>
    </row>
    <row r="129" spans="1:2" x14ac:dyDescent="0.25">
      <c r="A129" s="9">
        <v>37165</v>
      </c>
      <c r="B129" s="10">
        <v>3889</v>
      </c>
    </row>
    <row r="130" spans="1:2" x14ac:dyDescent="0.25">
      <c r="A130" s="9">
        <v>37196</v>
      </c>
      <c r="B130" s="10">
        <v>3155</v>
      </c>
    </row>
    <row r="131" spans="1:2" x14ac:dyDescent="0.25">
      <c r="A131" s="9">
        <v>37226</v>
      </c>
      <c r="B131" s="10">
        <v>2112</v>
      </c>
    </row>
    <row r="132" spans="1:2" x14ac:dyDescent="0.25">
      <c r="A132" s="9">
        <v>37257</v>
      </c>
      <c r="B132" s="10">
        <v>2733</v>
      </c>
    </row>
    <row r="133" spans="1:2" x14ac:dyDescent="0.25">
      <c r="A133" s="9">
        <v>37288</v>
      </c>
      <c r="B133" s="10">
        <v>3219</v>
      </c>
    </row>
    <row r="134" spans="1:2" x14ac:dyDescent="0.25">
      <c r="A134" s="9">
        <v>37316</v>
      </c>
      <c r="B134" s="10">
        <v>1334</v>
      </c>
    </row>
    <row r="135" spans="1:2" x14ac:dyDescent="0.25">
      <c r="A135" s="9">
        <v>37347</v>
      </c>
      <c r="B135" s="10">
        <v>972</v>
      </c>
    </row>
    <row r="136" spans="1:2" x14ac:dyDescent="0.25">
      <c r="A136" s="9">
        <v>37377</v>
      </c>
      <c r="B136" s="10">
        <v>2211</v>
      </c>
    </row>
    <row r="137" spans="1:2" x14ac:dyDescent="0.25">
      <c r="A137" s="9">
        <v>37408</v>
      </c>
      <c r="B137" s="10">
        <v>2919</v>
      </c>
    </row>
    <row r="138" spans="1:2" x14ac:dyDescent="0.25">
      <c r="A138" s="9">
        <v>37438</v>
      </c>
      <c r="B138" s="10">
        <v>2222</v>
      </c>
    </row>
    <row r="139" spans="1:2" x14ac:dyDescent="0.25">
      <c r="A139" s="9">
        <v>37469</v>
      </c>
      <c r="B139" s="10">
        <v>2233</v>
      </c>
    </row>
    <row r="140" spans="1:2" x14ac:dyDescent="0.25">
      <c r="A140" s="9">
        <v>37500</v>
      </c>
      <c r="B140" s="10">
        <v>2117</v>
      </c>
    </row>
    <row r="141" spans="1:2" x14ac:dyDescent="0.25">
      <c r="A141" s="9">
        <v>37530</v>
      </c>
      <c r="B141" s="10">
        <v>4749</v>
      </c>
    </row>
    <row r="142" spans="1:2" x14ac:dyDescent="0.25">
      <c r="A142" s="9">
        <v>37561</v>
      </c>
      <c r="B142" s="10">
        <v>2475</v>
      </c>
    </row>
    <row r="143" spans="1:2" x14ac:dyDescent="0.25">
      <c r="A143" s="9">
        <v>37591</v>
      </c>
      <c r="B143" s="10">
        <v>3157</v>
      </c>
    </row>
    <row r="144" spans="1:2" x14ac:dyDescent="0.25">
      <c r="A144" s="9">
        <v>37622</v>
      </c>
      <c r="B144" s="10">
        <v>-1240</v>
      </c>
    </row>
    <row r="145" spans="1:2" x14ac:dyDescent="0.25">
      <c r="A145" s="9">
        <v>37653</v>
      </c>
      <c r="B145" s="10">
        <v>676</v>
      </c>
    </row>
    <row r="146" spans="1:2" x14ac:dyDescent="0.25">
      <c r="A146" s="9">
        <v>37681</v>
      </c>
      <c r="B146" s="10">
        <v>-458</v>
      </c>
    </row>
    <row r="147" spans="1:2" x14ac:dyDescent="0.25">
      <c r="A147" s="9">
        <v>37712</v>
      </c>
      <c r="B147" s="10">
        <v>1016</v>
      </c>
    </row>
    <row r="148" spans="1:2" x14ac:dyDescent="0.25">
      <c r="A148" s="9">
        <v>37742</v>
      </c>
      <c r="B148" s="10">
        <v>2238</v>
      </c>
    </row>
    <row r="149" spans="1:2" x14ac:dyDescent="0.25">
      <c r="A149" s="9">
        <v>37773</v>
      </c>
      <c r="B149" s="10">
        <v>2140</v>
      </c>
    </row>
    <row r="150" spans="1:2" x14ac:dyDescent="0.25">
      <c r="A150" s="9">
        <v>37803</v>
      </c>
      <c r="B150" s="10">
        <v>1596</v>
      </c>
    </row>
    <row r="151" spans="1:2" x14ac:dyDescent="0.25">
      <c r="A151" s="9">
        <v>37834</v>
      </c>
      <c r="B151" s="10">
        <v>2794</v>
      </c>
    </row>
    <row r="152" spans="1:2" x14ac:dyDescent="0.25">
      <c r="A152" s="9">
        <v>37865</v>
      </c>
      <c r="B152" s="10">
        <v>288</v>
      </c>
    </row>
    <row r="153" spans="1:2" x14ac:dyDescent="0.25">
      <c r="A153" s="9">
        <v>37895</v>
      </c>
      <c r="B153" s="10">
        <v>5733</v>
      </c>
    </row>
    <row r="154" spans="1:2" x14ac:dyDescent="0.25">
      <c r="A154" s="9">
        <v>37926</v>
      </c>
      <c r="B154" s="10">
        <v>4869</v>
      </c>
    </row>
    <row r="155" spans="1:2" x14ac:dyDescent="0.25">
      <c r="A155" s="9">
        <v>37956</v>
      </c>
      <c r="B155" s="10">
        <v>5725</v>
      </c>
    </row>
    <row r="156" spans="1:2" x14ac:dyDescent="0.25">
      <c r="A156" s="9">
        <v>37987</v>
      </c>
      <c r="B156" s="10">
        <v>-24</v>
      </c>
    </row>
    <row r="157" spans="1:2" x14ac:dyDescent="0.25">
      <c r="A157" s="9">
        <v>38018</v>
      </c>
      <c r="B157" s="10">
        <v>-7872</v>
      </c>
    </row>
    <row r="158" spans="1:2" x14ac:dyDescent="0.25">
      <c r="A158" s="9">
        <v>38047</v>
      </c>
      <c r="B158" s="10">
        <v>-540</v>
      </c>
    </row>
    <row r="159" spans="1:2" x14ac:dyDescent="0.25">
      <c r="A159" s="9">
        <v>38078</v>
      </c>
      <c r="B159" s="10">
        <v>-2250</v>
      </c>
    </row>
    <row r="160" spans="1:2" x14ac:dyDescent="0.25">
      <c r="A160" s="9">
        <v>38108</v>
      </c>
      <c r="B160" s="10">
        <v>2103</v>
      </c>
    </row>
    <row r="161" spans="1:2" x14ac:dyDescent="0.25">
      <c r="A161" s="9">
        <v>38139</v>
      </c>
      <c r="B161" s="10">
        <v>1844</v>
      </c>
    </row>
    <row r="162" spans="1:2" x14ac:dyDescent="0.25">
      <c r="A162" s="9">
        <v>38169</v>
      </c>
      <c r="B162" s="10">
        <v>2032</v>
      </c>
    </row>
    <row r="163" spans="1:2" x14ac:dyDescent="0.25">
      <c r="A163" s="9">
        <v>38200</v>
      </c>
      <c r="B163" s="10">
        <v>4490</v>
      </c>
    </row>
    <row r="164" spans="1:2" x14ac:dyDescent="0.25">
      <c r="A164" s="9">
        <v>38231</v>
      </c>
      <c r="B164" s="10">
        <v>4992</v>
      </c>
    </row>
    <row r="165" spans="1:2" x14ac:dyDescent="0.25">
      <c r="A165" s="9">
        <v>38261</v>
      </c>
      <c r="B165" s="10">
        <v>7090</v>
      </c>
    </row>
    <row r="166" spans="1:2" x14ac:dyDescent="0.25">
      <c r="A166" s="9">
        <v>38292</v>
      </c>
      <c r="B166" s="10">
        <v>9896</v>
      </c>
    </row>
    <row r="167" spans="1:2" x14ac:dyDescent="0.25">
      <c r="A167" s="9">
        <v>38322</v>
      </c>
      <c r="B167" s="10">
        <v>11076</v>
      </c>
    </row>
    <row r="168" spans="1:2" x14ac:dyDescent="0.25">
      <c r="A168" s="9">
        <v>38353</v>
      </c>
      <c r="B168" s="10">
        <v>6494</v>
      </c>
    </row>
    <row r="169" spans="1:2" x14ac:dyDescent="0.25">
      <c r="A169" s="9">
        <v>38384</v>
      </c>
      <c r="B169" s="10">
        <v>4357</v>
      </c>
    </row>
    <row r="170" spans="1:2" x14ac:dyDescent="0.25">
      <c r="A170" s="9">
        <v>38412</v>
      </c>
      <c r="B170" s="10">
        <v>5733</v>
      </c>
    </row>
    <row r="171" spans="1:2" x14ac:dyDescent="0.25">
      <c r="A171" s="9">
        <v>38443</v>
      </c>
      <c r="B171" s="10">
        <v>4591</v>
      </c>
    </row>
    <row r="172" spans="1:2" x14ac:dyDescent="0.25">
      <c r="A172" s="9">
        <v>38473</v>
      </c>
      <c r="B172" s="10">
        <v>8988</v>
      </c>
    </row>
    <row r="173" spans="1:2" x14ac:dyDescent="0.25">
      <c r="A173" s="9">
        <v>38504</v>
      </c>
      <c r="B173" s="10">
        <v>9678</v>
      </c>
    </row>
    <row r="174" spans="1:2" x14ac:dyDescent="0.25">
      <c r="A174" s="9">
        <v>38534</v>
      </c>
      <c r="B174" s="10">
        <v>10546</v>
      </c>
    </row>
    <row r="175" spans="1:2" x14ac:dyDescent="0.25">
      <c r="A175" s="9">
        <v>38565</v>
      </c>
      <c r="B175" s="10">
        <v>10593</v>
      </c>
    </row>
    <row r="176" spans="1:2" x14ac:dyDescent="0.25">
      <c r="A176" s="9">
        <v>38596</v>
      </c>
      <c r="B176" s="10">
        <v>7562</v>
      </c>
    </row>
    <row r="177" spans="1:2" x14ac:dyDescent="0.25">
      <c r="A177" s="9">
        <v>38626</v>
      </c>
      <c r="B177" s="10">
        <v>12016</v>
      </c>
    </row>
    <row r="178" spans="1:2" x14ac:dyDescent="0.25">
      <c r="A178" s="9">
        <v>38657</v>
      </c>
      <c r="B178" s="10">
        <v>10531</v>
      </c>
    </row>
    <row r="179" spans="1:2" x14ac:dyDescent="0.25">
      <c r="A179" s="9">
        <v>38687</v>
      </c>
      <c r="B179" s="10">
        <v>11016</v>
      </c>
    </row>
    <row r="180" spans="1:2" x14ac:dyDescent="0.25">
      <c r="A180" s="9">
        <v>38718</v>
      </c>
      <c r="B180" s="10">
        <v>9489</v>
      </c>
    </row>
    <row r="181" spans="1:2" x14ac:dyDescent="0.25">
      <c r="A181" s="9">
        <v>38749</v>
      </c>
      <c r="B181" s="10">
        <v>2425</v>
      </c>
    </row>
    <row r="182" spans="1:2" x14ac:dyDescent="0.25">
      <c r="A182" s="9">
        <v>38777</v>
      </c>
      <c r="B182" s="10">
        <v>11189</v>
      </c>
    </row>
    <row r="183" spans="1:2" x14ac:dyDescent="0.25">
      <c r="A183" s="9">
        <v>38808</v>
      </c>
      <c r="B183" s="10">
        <v>10457</v>
      </c>
    </row>
    <row r="184" spans="1:2" x14ac:dyDescent="0.25">
      <c r="A184" s="9">
        <v>38838</v>
      </c>
      <c r="B184" s="10">
        <v>13004</v>
      </c>
    </row>
    <row r="185" spans="1:2" x14ac:dyDescent="0.25">
      <c r="A185" s="9">
        <v>38869</v>
      </c>
      <c r="B185" s="10">
        <v>14503</v>
      </c>
    </row>
    <row r="186" spans="1:2" x14ac:dyDescent="0.25">
      <c r="A186" s="9">
        <v>38899</v>
      </c>
      <c r="B186" s="10">
        <v>14624</v>
      </c>
    </row>
    <row r="187" spans="1:2" x14ac:dyDescent="0.25">
      <c r="A187" s="9">
        <v>38930</v>
      </c>
      <c r="B187" s="10">
        <v>18796</v>
      </c>
    </row>
    <row r="188" spans="1:2" x14ac:dyDescent="0.25">
      <c r="A188" s="9">
        <v>38961</v>
      </c>
      <c r="B188" s="10">
        <v>15287</v>
      </c>
    </row>
    <row r="189" spans="1:2" x14ac:dyDescent="0.25">
      <c r="A189" s="9">
        <v>38991</v>
      </c>
      <c r="B189" s="10">
        <v>23830</v>
      </c>
    </row>
    <row r="190" spans="1:2" x14ac:dyDescent="0.25">
      <c r="A190" s="9">
        <v>39022</v>
      </c>
      <c r="B190" s="10">
        <v>22928</v>
      </c>
    </row>
    <row r="191" spans="1:2" x14ac:dyDescent="0.25">
      <c r="A191" s="9">
        <v>39052</v>
      </c>
      <c r="B191" s="10">
        <v>20997</v>
      </c>
    </row>
    <row r="192" spans="1:2" x14ac:dyDescent="0.25">
      <c r="A192" s="9">
        <v>39083</v>
      </c>
      <c r="B192" s="10">
        <v>15881</v>
      </c>
    </row>
    <row r="193" spans="1:2" x14ac:dyDescent="0.25">
      <c r="A193" s="9">
        <v>39114</v>
      </c>
      <c r="B193" s="10">
        <v>23756</v>
      </c>
    </row>
    <row r="194" spans="1:2" x14ac:dyDescent="0.25">
      <c r="A194" s="9">
        <v>39142</v>
      </c>
      <c r="B194" s="10">
        <v>6871</v>
      </c>
    </row>
    <row r="195" spans="1:2" x14ac:dyDescent="0.25">
      <c r="A195" s="9">
        <v>39173</v>
      </c>
      <c r="B195" s="10">
        <v>16846</v>
      </c>
    </row>
    <row r="196" spans="1:2" x14ac:dyDescent="0.25">
      <c r="A196" s="9">
        <v>39203</v>
      </c>
      <c r="B196" s="10">
        <v>22474</v>
      </c>
    </row>
    <row r="197" spans="1:2" x14ac:dyDescent="0.25">
      <c r="A197" s="9">
        <v>39234</v>
      </c>
      <c r="B197" s="10">
        <v>26910</v>
      </c>
    </row>
    <row r="198" spans="1:2" x14ac:dyDescent="0.25">
      <c r="A198" s="9">
        <v>39264</v>
      </c>
      <c r="B198" s="10">
        <v>24357</v>
      </c>
    </row>
    <row r="199" spans="1:2" x14ac:dyDescent="0.25">
      <c r="A199" s="9">
        <v>39295</v>
      </c>
      <c r="B199" s="10">
        <v>24974</v>
      </c>
    </row>
    <row r="200" spans="1:2" x14ac:dyDescent="0.25">
      <c r="A200" s="9">
        <v>39326</v>
      </c>
      <c r="B200" s="10">
        <v>23914</v>
      </c>
    </row>
    <row r="201" spans="1:2" x14ac:dyDescent="0.25">
      <c r="A201" s="9">
        <v>39356</v>
      </c>
      <c r="B201" s="10">
        <v>27051</v>
      </c>
    </row>
    <row r="202" spans="1:2" x14ac:dyDescent="0.25">
      <c r="A202" s="9">
        <v>39387</v>
      </c>
      <c r="B202" s="10">
        <v>26281</v>
      </c>
    </row>
    <row r="203" spans="1:2" x14ac:dyDescent="0.25">
      <c r="A203" s="9">
        <v>39417</v>
      </c>
      <c r="B203" s="10">
        <v>22687</v>
      </c>
    </row>
    <row r="204" spans="1:2" x14ac:dyDescent="0.25">
      <c r="A204" s="9">
        <v>39448</v>
      </c>
      <c r="B204" s="10">
        <v>19480</v>
      </c>
    </row>
    <row r="205" spans="1:2" x14ac:dyDescent="0.25">
      <c r="A205" s="9">
        <v>39479</v>
      </c>
      <c r="B205" s="10">
        <v>8555</v>
      </c>
    </row>
    <row r="206" spans="1:2" x14ac:dyDescent="0.25">
      <c r="A206" s="9">
        <v>39508</v>
      </c>
      <c r="B206" s="10">
        <v>13407</v>
      </c>
    </row>
    <row r="207" spans="1:2" x14ac:dyDescent="0.25">
      <c r="A207" s="9">
        <v>39539</v>
      </c>
      <c r="B207" s="10">
        <v>16677</v>
      </c>
    </row>
    <row r="208" spans="1:2" x14ac:dyDescent="0.25">
      <c r="A208" s="9">
        <v>39569</v>
      </c>
      <c r="B208" s="10">
        <v>20210</v>
      </c>
    </row>
    <row r="209" spans="1:2" x14ac:dyDescent="0.25">
      <c r="A209" s="9">
        <v>39600</v>
      </c>
      <c r="B209" s="10">
        <v>21350</v>
      </c>
    </row>
    <row r="210" spans="1:2" x14ac:dyDescent="0.25">
      <c r="A210" s="9">
        <v>39630</v>
      </c>
      <c r="B210" s="10">
        <v>25278</v>
      </c>
    </row>
    <row r="211" spans="1:2" x14ac:dyDescent="0.25">
      <c r="A211" s="9">
        <v>39661</v>
      </c>
      <c r="B211" s="10">
        <v>28694</v>
      </c>
    </row>
    <row r="212" spans="1:2" x14ac:dyDescent="0.25">
      <c r="A212" s="9">
        <v>39692</v>
      </c>
      <c r="B212" s="10">
        <v>29370.135999999999</v>
      </c>
    </row>
    <row r="213" spans="1:2" x14ac:dyDescent="0.25">
      <c r="A213" s="9">
        <v>39722</v>
      </c>
      <c r="B213" s="10">
        <v>35239</v>
      </c>
    </row>
    <row r="214" spans="1:2" x14ac:dyDescent="0.25">
      <c r="A214" s="9">
        <v>39753</v>
      </c>
      <c r="B214" s="10">
        <v>40089.815000000002</v>
      </c>
    </row>
    <row r="215" spans="1:2" x14ac:dyDescent="0.25">
      <c r="A215" s="9">
        <v>39783</v>
      </c>
      <c r="B215" s="10">
        <v>38980.033000000003</v>
      </c>
    </row>
    <row r="216" spans="1:2" x14ac:dyDescent="0.25">
      <c r="A216" s="9">
        <v>39814</v>
      </c>
      <c r="B216" s="10">
        <v>39109.336000000003</v>
      </c>
    </row>
    <row r="217" spans="1:2" x14ac:dyDescent="0.25">
      <c r="A217" s="9">
        <v>39845</v>
      </c>
      <c r="B217" s="10">
        <v>4840.991</v>
      </c>
    </row>
    <row r="218" spans="1:2" x14ac:dyDescent="0.25">
      <c r="A218" s="9">
        <v>39873</v>
      </c>
      <c r="B218" s="10">
        <v>18561.435000000001</v>
      </c>
    </row>
    <row r="219" spans="1:2" x14ac:dyDescent="0.25">
      <c r="A219" s="9">
        <v>39904</v>
      </c>
      <c r="B219" s="10">
        <v>13135.035</v>
      </c>
    </row>
    <row r="220" spans="1:2" x14ac:dyDescent="0.25">
      <c r="A220" s="9">
        <v>39934</v>
      </c>
      <c r="B220" s="10">
        <v>13388.53</v>
      </c>
    </row>
    <row r="221" spans="1:2" x14ac:dyDescent="0.25">
      <c r="A221" s="9">
        <v>39965</v>
      </c>
      <c r="B221" s="10">
        <v>8335.9339999999993</v>
      </c>
    </row>
    <row r="222" spans="1:2" x14ac:dyDescent="0.25">
      <c r="A222" s="9">
        <v>39995</v>
      </c>
      <c r="B222" s="10">
        <v>10629.661</v>
      </c>
    </row>
    <row r="223" spans="1:2" x14ac:dyDescent="0.25">
      <c r="A223" s="9">
        <v>40026</v>
      </c>
      <c r="B223" s="10">
        <v>15711.775</v>
      </c>
    </row>
    <row r="224" spans="1:2" x14ac:dyDescent="0.25">
      <c r="A224" s="9">
        <v>40057</v>
      </c>
      <c r="B224" s="10">
        <v>12932.123</v>
      </c>
    </row>
    <row r="225" spans="1:2" x14ac:dyDescent="0.25">
      <c r="A225" s="9">
        <v>40087</v>
      </c>
      <c r="B225" s="10">
        <v>23987.633999999998</v>
      </c>
    </row>
    <row r="226" spans="1:2" x14ac:dyDescent="0.25">
      <c r="A226" s="9">
        <v>40118</v>
      </c>
      <c r="B226" s="10">
        <v>19092.998</v>
      </c>
    </row>
    <row r="227" spans="1:2" x14ac:dyDescent="0.25">
      <c r="A227" s="9">
        <v>40148</v>
      </c>
      <c r="B227" s="10">
        <v>18430.168000000001</v>
      </c>
    </row>
    <row r="228" spans="1:2" x14ac:dyDescent="0.25">
      <c r="A228" s="9">
        <v>40179</v>
      </c>
      <c r="B228" s="10">
        <v>14168.252</v>
      </c>
    </row>
    <row r="229" spans="1:2" x14ac:dyDescent="0.25">
      <c r="A229" s="9">
        <v>40210</v>
      </c>
      <c r="B229" s="10">
        <v>7612.3810000000003</v>
      </c>
    </row>
    <row r="230" spans="1:2" x14ac:dyDescent="0.25">
      <c r="A230" s="9">
        <v>40238</v>
      </c>
      <c r="B230" s="10">
        <v>-7236.299</v>
      </c>
    </row>
    <row r="231" spans="1:2" x14ac:dyDescent="0.25">
      <c r="A231" s="9">
        <v>40269</v>
      </c>
      <c r="B231" s="10">
        <v>1681.2180000000001</v>
      </c>
    </row>
    <row r="232" spans="1:2" x14ac:dyDescent="0.25">
      <c r="A232" s="9">
        <v>40299</v>
      </c>
      <c r="B232" s="10">
        <v>19530.473000000002</v>
      </c>
    </row>
    <row r="233" spans="1:2" x14ac:dyDescent="0.25">
      <c r="A233" s="9">
        <v>40330</v>
      </c>
      <c r="B233" s="10">
        <v>20021.851999999999</v>
      </c>
    </row>
    <row r="234" spans="1:2" x14ac:dyDescent="0.25">
      <c r="A234" s="9">
        <v>40360</v>
      </c>
      <c r="B234" s="10">
        <v>28730.387999999999</v>
      </c>
    </row>
    <row r="235" spans="1:2" x14ac:dyDescent="0.25">
      <c r="A235" s="9">
        <v>40391</v>
      </c>
      <c r="B235" s="10">
        <v>20036.078000000001</v>
      </c>
    </row>
    <row r="236" spans="1:2" x14ac:dyDescent="0.25">
      <c r="A236" s="9">
        <v>40422</v>
      </c>
      <c r="B236" s="10">
        <v>16874.981</v>
      </c>
    </row>
    <row r="237" spans="1:2" x14ac:dyDescent="0.25">
      <c r="A237" s="9">
        <v>40452</v>
      </c>
      <c r="B237" s="10">
        <v>27148.311000000002</v>
      </c>
    </row>
    <row r="238" spans="1:2" x14ac:dyDescent="0.25">
      <c r="A238" s="9">
        <v>40483</v>
      </c>
      <c r="B238" s="10">
        <v>22889.816999999999</v>
      </c>
    </row>
    <row r="239" spans="1:2" x14ac:dyDescent="0.25">
      <c r="A239" s="9">
        <v>40513</v>
      </c>
      <c r="B239" s="10">
        <v>13080.062</v>
      </c>
    </row>
    <row r="240" spans="1:2" x14ac:dyDescent="0.25">
      <c r="A240" s="9">
        <v>40544</v>
      </c>
      <c r="B240" s="10">
        <v>6460.9409999999998</v>
      </c>
    </row>
    <row r="241" spans="1:2" x14ac:dyDescent="0.25">
      <c r="A241" s="9">
        <v>40575</v>
      </c>
      <c r="B241" s="10">
        <v>-7306.1</v>
      </c>
    </row>
    <row r="242" spans="1:2" x14ac:dyDescent="0.25">
      <c r="A242" s="9">
        <v>40603</v>
      </c>
      <c r="B242" s="10">
        <v>138.76300000000001</v>
      </c>
    </row>
    <row r="243" spans="1:2" x14ac:dyDescent="0.25">
      <c r="A243" s="9">
        <v>40634</v>
      </c>
      <c r="B243" s="10">
        <v>11421.003000000001</v>
      </c>
    </row>
    <row r="244" spans="1:2" x14ac:dyDescent="0.25">
      <c r="A244" s="9">
        <v>40664</v>
      </c>
      <c r="B244" s="10">
        <v>13046.968000000001</v>
      </c>
    </row>
    <row r="245" spans="1:2" x14ac:dyDescent="0.25">
      <c r="A245" s="9">
        <v>40695</v>
      </c>
      <c r="B245" s="10">
        <v>22272.575000000001</v>
      </c>
    </row>
    <row r="246" spans="1:2" x14ac:dyDescent="0.25">
      <c r="A246" s="9">
        <v>40725</v>
      </c>
      <c r="B246" s="10">
        <v>31483.609</v>
      </c>
    </row>
    <row r="247" spans="1:2" x14ac:dyDescent="0.25">
      <c r="A247" s="9">
        <v>40756</v>
      </c>
      <c r="B247" s="10">
        <v>17758.957999999999</v>
      </c>
    </row>
    <row r="248" spans="1:2" x14ac:dyDescent="0.25">
      <c r="A248" s="9">
        <v>40787</v>
      </c>
      <c r="B248" s="10">
        <v>14513.932000000001</v>
      </c>
    </row>
    <row r="249" spans="1:2" x14ac:dyDescent="0.25">
      <c r="A249" s="9">
        <v>40817</v>
      </c>
      <c r="B249" s="10">
        <v>17033.074000000001</v>
      </c>
    </row>
    <row r="250" spans="1:2" x14ac:dyDescent="0.25">
      <c r="A250" s="9">
        <v>40848</v>
      </c>
      <c r="B250" s="10">
        <v>14528.128000000001</v>
      </c>
    </row>
    <row r="251" spans="1:2" x14ac:dyDescent="0.25">
      <c r="A251" s="9">
        <v>40878</v>
      </c>
      <c r="B251" s="10">
        <v>16520.761999999999</v>
      </c>
    </row>
    <row r="252" spans="1:2" x14ac:dyDescent="0.25">
      <c r="A252" s="9">
        <v>40909</v>
      </c>
      <c r="B252" s="10">
        <v>27277.885999999999</v>
      </c>
    </row>
    <row r="253" spans="1:2" x14ac:dyDescent="0.25">
      <c r="A253" s="9">
        <v>40940</v>
      </c>
      <c r="B253" s="10">
        <v>-31483.321</v>
      </c>
    </row>
    <row r="254" spans="1:2" x14ac:dyDescent="0.25">
      <c r="A254" s="9">
        <v>40969</v>
      </c>
      <c r="B254" s="10">
        <v>5347.3010000000004</v>
      </c>
    </row>
    <row r="255" spans="1:2" x14ac:dyDescent="0.25">
      <c r="A255" s="9">
        <v>41000</v>
      </c>
      <c r="B255" s="10">
        <v>18427.187999999998</v>
      </c>
    </row>
    <row r="256" spans="1:2" x14ac:dyDescent="0.25">
      <c r="A256" s="9">
        <v>41030</v>
      </c>
      <c r="B256" s="10">
        <v>18699.322</v>
      </c>
    </row>
    <row r="257" spans="1:2" x14ac:dyDescent="0.25">
      <c r="A257" s="9">
        <v>41061</v>
      </c>
      <c r="B257" s="10">
        <v>31722.105</v>
      </c>
    </row>
    <row r="258" spans="1:2" x14ac:dyDescent="0.25">
      <c r="A258" s="9">
        <v>41091</v>
      </c>
      <c r="B258" s="10">
        <v>25146.754000000001</v>
      </c>
    </row>
    <row r="259" spans="1:2" x14ac:dyDescent="0.25">
      <c r="A259" s="9">
        <v>41122</v>
      </c>
      <c r="B259" s="10">
        <v>26660.550999999999</v>
      </c>
    </row>
    <row r="260" spans="1:2" x14ac:dyDescent="0.25">
      <c r="A260" s="9">
        <v>41153</v>
      </c>
      <c r="B260" s="10">
        <v>27669.028999999999</v>
      </c>
    </row>
    <row r="261" spans="1:2" x14ac:dyDescent="0.25">
      <c r="A261" s="9">
        <v>41183</v>
      </c>
      <c r="B261" s="10">
        <v>32046.686000000002</v>
      </c>
    </row>
    <row r="262" spans="1:2" x14ac:dyDescent="0.25">
      <c r="A262" s="9">
        <v>41214</v>
      </c>
      <c r="B262" s="10">
        <v>19633.275000000001</v>
      </c>
    </row>
    <row r="263" spans="1:2" x14ac:dyDescent="0.25">
      <c r="A263" s="9">
        <v>41244</v>
      </c>
      <c r="B263" s="10">
        <v>31618.437000000002</v>
      </c>
    </row>
    <row r="264" spans="1:2" x14ac:dyDescent="0.25">
      <c r="A264" s="9">
        <v>41275</v>
      </c>
      <c r="B264" s="10">
        <v>29146.258999999998</v>
      </c>
    </row>
    <row r="265" spans="1:2" x14ac:dyDescent="0.25">
      <c r="A265" s="9">
        <v>41306</v>
      </c>
      <c r="B265" s="10">
        <v>15225.46</v>
      </c>
    </row>
    <row r="266" spans="1:2" x14ac:dyDescent="0.25">
      <c r="A266" s="9">
        <v>41334</v>
      </c>
      <c r="B266" s="10">
        <v>-823.09799999999996</v>
      </c>
    </row>
    <row r="267" spans="1:2" x14ac:dyDescent="0.25">
      <c r="A267" s="9">
        <v>41365</v>
      </c>
      <c r="B267" s="10">
        <v>18161.48</v>
      </c>
    </row>
    <row r="268" spans="1:2" x14ac:dyDescent="0.25">
      <c r="A268" s="9">
        <v>41395</v>
      </c>
      <c r="B268" s="10">
        <v>20424.957999999999</v>
      </c>
    </row>
    <row r="269" spans="1:2" x14ac:dyDescent="0.25">
      <c r="A269" s="9">
        <v>41426</v>
      </c>
      <c r="B269" s="10">
        <v>27124.403999999999</v>
      </c>
    </row>
    <row r="270" spans="1:2" x14ac:dyDescent="0.25">
      <c r="A270" s="9">
        <v>41456</v>
      </c>
      <c r="B270" s="10">
        <v>17817.951000000001</v>
      </c>
    </row>
    <row r="271" spans="1:2" x14ac:dyDescent="0.25">
      <c r="A271" s="9">
        <v>41487</v>
      </c>
      <c r="B271" s="10">
        <v>28518.77</v>
      </c>
    </row>
    <row r="272" spans="1:2" x14ac:dyDescent="0.25">
      <c r="A272" s="9">
        <v>41518</v>
      </c>
      <c r="B272" s="10">
        <v>15206.504000000001</v>
      </c>
    </row>
    <row r="273" spans="1:2" x14ac:dyDescent="0.25">
      <c r="A273" s="9">
        <v>41548</v>
      </c>
      <c r="B273" s="10">
        <v>31106.712</v>
      </c>
    </row>
  </sheetData>
  <pageMargins left="0.7" right="0.7" top="0.75" bottom="0.75" header="0.3" footer="0.3"/>
  <legacyDrawing r:id="rId1"/>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48"/>
  <sheetViews>
    <sheetView workbookViewId="0">
      <selection activeCell="A34" sqref="A34"/>
    </sheetView>
  </sheetViews>
  <sheetFormatPr defaultRowHeight="15" x14ac:dyDescent="0.25"/>
  <cols>
    <col min="2" max="2" width="61.140625" bestFit="1" customWidth="1"/>
  </cols>
  <sheetData>
    <row r="1" spans="1:2" x14ac:dyDescent="0.25">
      <c r="A1" s="4" t="s">
        <v>55</v>
      </c>
      <c r="B1" s="5" t="s">
        <v>144</v>
      </c>
    </row>
    <row r="2" spans="1:2" x14ac:dyDescent="0.25">
      <c r="A2" s="7" t="s">
        <v>57</v>
      </c>
      <c r="B2" s="7" t="s">
        <v>58</v>
      </c>
    </row>
    <row r="3" spans="1:2" x14ac:dyDescent="0.25">
      <c r="A3" s="7" t="s">
        <v>1</v>
      </c>
      <c r="B3" s="7" t="s">
        <v>59</v>
      </c>
    </row>
    <row r="4" spans="1:2" x14ac:dyDescent="0.25">
      <c r="A4" s="7" t="s">
        <v>60</v>
      </c>
      <c r="B4" s="7" t="s">
        <v>83</v>
      </c>
    </row>
    <row r="5" spans="1:2" x14ac:dyDescent="0.25">
      <c r="A5" s="7" t="s">
        <v>62</v>
      </c>
      <c r="B5" s="7" t="s">
        <v>138</v>
      </c>
    </row>
    <row r="6" spans="1:2" x14ac:dyDescent="0.25">
      <c r="A6" s="7" t="s">
        <v>64</v>
      </c>
      <c r="B6" s="7" t="s">
        <v>65</v>
      </c>
    </row>
    <row r="7" spans="1:2" x14ac:dyDescent="0.25">
      <c r="A7" s="7" t="s">
        <v>66</v>
      </c>
      <c r="B7" s="5" t="s">
        <v>145</v>
      </c>
    </row>
    <row r="8" spans="1:2" x14ac:dyDescent="0.25">
      <c r="A8" s="7" t="s">
        <v>68</v>
      </c>
      <c r="B8" s="7"/>
    </row>
    <row r="9" spans="1:2" x14ac:dyDescent="0.25">
      <c r="A9" s="7" t="s">
        <v>69</v>
      </c>
      <c r="B9" s="7">
        <v>34335</v>
      </c>
    </row>
    <row r="10" spans="1:2" x14ac:dyDescent="0.25">
      <c r="A10" s="7" t="s">
        <v>70</v>
      </c>
      <c r="B10" s="7">
        <v>41518</v>
      </c>
    </row>
    <row r="11" spans="1:2" x14ac:dyDescent="0.25">
      <c r="A11" s="7" t="s">
        <v>71</v>
      </c>
      <c r="B11" s="8">
        <v>41568</v>
      </c>
    </row>
    <row r="12" spans="1:2" x14ac:dyDescent="0.25">
      <c r="A12" s="9">
        <v>34335</v>
      </c>
      <c r="B12" s="10">
        <v>189.71100000000001</v>
      </c>
    </row>
    <row r="13" spans="1:2" x14ac:dyDescent="0.25">
      <c r="A13" s="9">
        <v>34366</v>
      </c>
      <c r="B13" s="10">
        <v>212.26900000000001</v>
      </c>
    </row>
    <row r="14" spans="1:2" x14ac:dyDescent="0.25">
      <c r="A14" s="9">
        <v>34394</v>
      </c>
      <c r="B14" s="10">
        <v>408.68599999999998</v>
      </c>
    </row>
    <row r="15" spans="1:2" x14ac:dyDescent="0.25">
      <c r="A15" s="9">
        <v>34425</v>
      </c>
      <c r="B15" s="10">
        <v>406.41800000000001</v>
      </c>
    </row>
    <row r="16" spans="1:2" x14ac:dyDescent="0.25">
      <c r="A16" s="9">
        <v>34455</v>
      </c>
      <c r="B16" s="10">
        <v>311.22399999999999</v>
      </c>
    </row>
    <row r="17" spans="1:2" x14ac:dyDescent="0.25">
      <c r="A17" s="9">
        <v>34486</v>
      </c>
      <c r="B17" s="10">
        <v>282.334</v>
      </c>
    </row>
    <row r="18" spans="1:2" x14ac:dyDescent="0.25">
      <c r="A18" s="9">
        <v>34516</v>
      </c>
      <c r="B18" s="10">
        <v>192.649</v>
      </c>
    </row>
    <row r="19" spans="1:2" x14ac:dyDescent="0.25">
      <c r="A19" s="9">
        <v>34547</v>
      </c>
      <c r="B19" s="10">
        <v>217.16800000000001</v>
      </c>
    </row>
    <row r="20" spans="1:2" x14ac:dyDescent="0.25">
      <c r="A20" s="9">
        <v>34578</v>
      </c>
      <c r="B20" s="10">
        <v>214.94</v>
      </c>
    </row>
    <row r="21" spans="1:2" x14ac:dyDescent="0.25">
      <c r="A21" s="9">
        <v>34608</v>
      </c>
      <c r="B21" s="10">
        <v>215.94800000000001</v>
      </c>
    </row>
    <row r="22" spans="1:2" x14ac:dyDescent="0.25">
      <c r="A22" s="9">
        <v>34639</v>
      </c>
      <c r="B22" s="10">
        <v>252.738</v>
      </c>
    </row>
    <row r="23" spans="1:2" x14ac:dyDescent="0.25">
      <c r="A23" s="9">
        <v>34669</v>
      </c>
      <c r="B23" s="10">
        <v>693.22699999999998</v>
      </c>
    </row>
    <row r="24" spans="1:2" x14ac:dyDescent="0.25">
      <c r="A24" s="9">
        <v>34700</v>
      </c>
      <c r="B24" s="10">
        <v>119.812</v>
      </c>
    </row>
    <row r="25" spans="1:2" x14ac:dyDescent="0.25">
      <c r="A25" s="9">
        <v>34731</v>
      </c>
      <c r="B25" s="10">
        <v>131.119</v>
      </c>
    </row>
    <row r="26" spans="1:2" x14ac:dyDescent="0.25">
      <c r="A26" s="9">
        <v>34759</v>
      </c>
      <c r="B26" s="10">
        <v>401.50799999999998</v>
      </c>
    </row>
    <row r="27" spans="1:2" x14ac:dyDescent="0.25">
      <c r="A27" s="9">
        <v>34790</v>
      </c>
      <c r="B27" s="10">
        <v>311.84899999999999</v>
      </c>
    </row>
    <row r="28" spans="1:2" x14ac:dyDescent="0.25">
      <c r="A28" s="9">
        <v>34820</v>
      </c>
      <c r="B28" s="10">
        <v>455.13799999999998</v>
      </c>
    </row>
    <row r="29" spans="1:2" x14ac:dyDescent="0.25">
      <c r="A29" s="9">
        <v>34851</v>
      </c>
      <c r="B29" s="10">
        <v>389.90800000000002</v>
      </c>
    </row>
    <row r="30" spans="1:2" x14ac:dyDescent="0.25">
      <c r="A30" s="9">
        <v>34881</v>
      </c>
      <c r="B30" s="10">
        <v>411.29</v>
      </c>
    </row>
    <row r="31" spans="1:2" x14ac:dyDescent="0.25">
      <c r="A31" s="9">
        <v>34912</v>
      </c>
      <c r="B31" s="10">
        <v>333.089</v>
      </c>
    </row>
    <row r="32" spans="1:2" x14ac:dyDescent="0.25">
      <c r="A32" s="9">
        <v>34943</v>
      </c>
      <c r="B32" s="10">
        <v>573.89599999999996</v>
      </c>
    </row>
    <row r="33" spans="1:2" x14ac:dyDescent="0.25">
      <c r="A33" s="9">
        <v>34973</v>
      </c>
      <c r="B33" s="10">
        <v>400.56700000000001</v>
      </c>
    </row>
    <row r="34" spans="1:2" x14ac:dyDescent="0.25">
      <c r="A34" s="9">
        <v>35004</v>
      </c>
      <c r="B34" s="10">
        <v>433.858</v>
      </c>
    </row>
    <row r="35" spans="1:2" x14ac:dyDescent="0.25">
      <c r="A35" s="9">
        <v>35034</v>
      </c>
      <c r="B35" s="10">
        <v>605.14499999999998</v>
      </c>
    </row>
    <row r="36" spans="1:2" x14ac:dyDescent="0.25">
      <c r="A36" s="9">
        <v>35065</v>
      </c>
      <c r="B36" s="10">
        <v>333.05200000000002</v>
      </c>
    </row>
    <row r="37" spans="1:2" x14ac:dyDescent="0.25">
      <c r="A37" s="9">
        <v>35096</v>
      </c>
      <c r="B37" s="10">
        <v>339.64499999999998</v>
      </c>
    </row>
    <row r="38" spans="1:2" x14ac:dyDescent="0.25">
      <c r="A38" s="9">
        <v>35125</v>
      </c>
      <c r="B38" s="10">
        <v>472.137</v>
      </c>
    </row>
    <row r="39" spans="1:2" x14ac:dyDescent="0.25">
      <c r="A39" s="9">
        <v>35156</v>
      </c>
      <c r="B39" s="10">
        <v>492.20299999999997</v>
      </c>
    </row>
    <row r="40" spans="1:2" x14ac:dyDescent="0.25">
      <c r="A40" s="9">
        <v>35186</v>
      </c>
      <c r="B40" s="10">
        <v>510.47500000000002</v>
      </c>
    </row>
    <row r="41" spans="1:2" x14ac:dyDescent="0.25">
      <c r="A41" s="9">
        <v>35217</v>
      </c>
      <c r="B41" s="10">
        <v>540.596</v>
      </c>
    </row>
    <row r="42" spans="1:2" x14ac:dyDescent="0.25">
      <c r="A42" s="9">
        <v>35247</v>
      </c>
      <c r="B42" s="10">
        <v>495.91800000000001</v>
      </c>
    </row>
    <row r="43" spans="1:2" x14ac:dyDescent="0.25">
      <c r="A43" s="9">
        <v>35278</v>
      </c>
      <c r="B43" s="10">
        <v>497.404</v>
      </c>
    </row>
    <row r="44" spans="1:2" x14ac:dyDescent="0.25">
      <c r="A44" s="9">
        <v>35309</v>
      </c>
      <c r="B44" s="10">
        <v>368.61799999999999</v>
      </c>
    </row>
    <row r="45" spans="1:2" x14ac:dyDescent="0.25">
      <c r="A45" s="9">
        <v>35339</v>
      </c>
      <c r="B45" s="10">
        <v>639.13099999999997</v>
      </c>
    </row>
    <row r="46" spans="1:2" x14ac:dyDescent="0.25">
      <c r="A46" s="9">
        <v>35370</v>
      </c>
      <c r="B46" s="10">
        <v>577.28599999999994</v>
      </c>
    </row>
    <row r="47" spans="1:2" x14ac:dyDescent="0.25">
      <c r="A47" s="9">
        <v>35400</v>
      </c>
      <c r="B47" s="10">
        <v>683.99199999999996</v>
      </c>
    </row>
    <row r="48" spans="1:2" x14ac:dyDescent="0.25">
      <c r="A48" s="9">
        <v>35431</v>
      </c>
      <c r="B48" s="10">
        <v>480.548</v>
      </c>
    </row>
    <row r="49" spans="1:2" x14ac:dyDescent="0.25">
      <c r="A49" s="9">
        <v>35462</v>
      </c>
      <c r="B49" s="10">
        <v>766.18799999999999</v>
      </c>
    </row>
    <row r="50" spans="1:2" x14ac:dyDescent="0.25">
      <c r="A50" s="9">
        <v>35490</v>
      </c>
      <c r="B50" s="10">
        <v>960.44500000000005</v>
      </c>
    </row>
    <row r="51" spans="1:2" x14ac:dyDescent="0.25">
      <c r="A51" s="9">
        <v>35521</v>
      </c>
      <c r="B51" s="10">
        <v>673.58799999999997</v>
      </c>
    </row>
    <row r="52" spans="1:2" x14ac:dyDescent="0.25">
      <c r="A52" s="9">
        <v>35551</v>
      </c>
      <c r="B52" s="10">
        <v>563.08199999999999</v>
      </c>
    </row>
    <row r="53" spans="1:2" x14ac:dyDescent="0.25">
      <c r="A53" s="9">
        <v>35582</v>
      </c>
      <c r="B53" s="10">
        <v>789.65300000000002</v>
      </c>
    </row>
    <row r="54" spans="1:2" x14ac:dyDescent="0.25">
      <c r="A54" s="9">
        <v>35612</v>
      </c>
      <c r="B54" s="10">
        <v>799.78399999999999</v>
      </c>
    </row>
    <row r="55" spans="1:2" x14ac:dyDescent="0.25">
      <c r="A55" s="9">
        <v>35643</v>
      </c>
      <c r="B55" s="10">
        <v>786.89099999999996</v>
      </c>
    </row>
    <row r="56" spans="1:2" x14ac:dyDescent="0.25">
      <c r="A56" s="9">
        <v>35674</v>
      </c>
      <c r="B56" s="10">
        <v>685.18100000000004</v>
      </c>
    </row>
    <row r="57" spans="1:2" x14ac:dyDescent="0.25">
      <c r="A57" s="9">
        <v>35704</v>
      </c>
      <c r="B57" s="10">
        <v>750.70100000000002</v>
      </c>
    </row>
    <row r="58" spans="1:2" x14ac:dyDescent="0.25">
      <c r="A58" s="9">
        <v>35735</v>
      </c>
      <c r="B58" s="10">
        <v>800.32899999999995</v>
      </c>
    </row>
    <row r="59" spans="1:2" x14ac:dyDescent="0.25">
      <c r="A59" s="9">
        <v>35765</v>
      </c>
      <c r="B59" s="10">
        <v>1127.5999999999999</v>
      </c>
    </row>
    <row r="60" spans="1:2" x14ac:dyDescent="0.25">
      <c r="A60" s="9">
        <v>35796</v>
      </c>
      <c r="B60" s="10">
        <v>371.3</v>
      </c>
    </row>
    <row r="61" spans="1:2" x14ac:dyDescent="0.25">
      <c r="A61" s="9">
        <v>35827</v>
      </c>
      <c r="B61" s="10">
        <v>637.89099999999996</v>
      </c>
    </row>
    <row r="62" spans="1:2" x14ac:dyDescent="0.25">
      <c r="A62" s="9">
        <v>35855</v>
      </c>
      <c r="B62" s="10">
        <v>688.97299999999996</v>
      </c>
    </row>
    <row r="63" spans="1:2" x14ac:dyDescent="0.25">
      <c r="A63" s="9">
        <v>35886</v>
      </c>
      <c r="B63" s="10">
        <v>635.45500000000004</v>
      </c>
    </row>
    <row r="64" spans="1:2" x14ac:dyDescent="0.25">
      <c r="A64" s="9">
        <v>35916</v>
      </c>
      <c r="B64" s="10">
        <v>422.55599999999998</v>
      </c>
    </row>
    <row r="65" spans="1:2" x14ac:dyDescent="0.25">
      <c r="A65" s="9">
        <v>35947</v>
      </c>
      <c r="B65" s="10">
        <v>555.79300000000001</v>
      </c>
    </row>
    <row r="66" spans="1:2" x14ac:dyDescent="0.25">
      <c r="A66" s="9">
        <v>35977</v>
      </c>
      <c r="B66" s="10">
        <v>544.48500000000001</v>
      </c>
    </row>
    <row r="67" spans="1:2" x14ac:dyDescent="0.25">
      <c r="A67" s="9">
        <v>36008</v>
      </c>
      <c r="B67" s="10">
        <v>416.762</v>
      </c>
    </row>
    <row r="68" spans="1:2" x14ac:dyDescent="0.25">
      <c r="A68" s="9">
        <v>36039</v>
      </c>
      <c r="B68" s="10">
        <v>386.45800000000003</v>
      </c>
    </row>
    <row r="69" spans="1:2" x14ac:dyDescent="0.25">
      <c r="A69" s="9">
        <v>36069</v>
      </c>
      <c r="B69" s="10">
        <v>303.69400000000002</v>
      </c>
    </row>
    <row r="70" spans="1:2" x14ac:dyDescent="0.25">
      <c r="A70" s="9">
        <v>36100</v>
      </c>
      <c r="B70" s="10">
        <v>365.625</v>
      </c>
    </row>
    <row r="71" spans="1:2" x14ac:dyDescent="0.25">
      <c r="A71" s="9">
        <v>36130</v>
      </c>
      <c r="B71" s="10">
        <v>455.90499999999997</v>
      </c>
    </row>
    <row r="72" spans="1:2" x14ac:dyDescent="0.25">
      <c r="A72" s="9">
        <v>36161</v>
      </c>
      <c r="B72" s="10">
        <v>279.13200000000001</v>
      </c>
    </row>
    <row r="73" spans="1:2" x14ac:dyDescent="0.25">
      <c r="A73" s="9">
        <v>36192</v>
      </c>
      <c r="B73" s="10">
        <v>304.64</v>
      </c>
    </row>
    <row r="74" spans="1:2" x14ac:dyDescent="0.25">
      <c r="A74" s="9">
        <v>36220</v>
      </c>
      <c r="B74" s="10">
        <v>632.55799999999999</v>
      </c>
    </row>
    <row r="75" spans="1:2" x14ac:dyDescent="0.25">
      <c r="A75" s="9">
        <v>36251</v>
      </c>
      <c r="B75" s="10">
        <v>540.17700000000002</v>
      </c>
    </row>
    <row r="76" spans="1:2" x14ac:dyDescent="0.25">
      <c r="A76" s="9">
        <v>36281</v>
      </c>
      <c r="B76" s="10">
        <v>630.38199999999995</v>
      </c>
    </row>
    <row r="77" spans="1:2" x14ac:dyDescent="0.25">
      <c r="A77" s="9">
        <v>36312</v>
      </c>
      <c r="B77" s="10">
        <v>669.92100000000005</v>
      </c>
    </row>
    <row r="78" spans="1:2" x14ac:dyDescent="0.25">
      <c r="A78" s="9">
        <v>36342</v>
      </c>
      <c r="B78" s="10">
        <v>486.61700000000002</v>
      </c>
    </row>
    <row r="79" spans="1:2" x14ac:dyDescent="0.25">
      <c r="A79" s="9">
        <v>36373</v>
      </c>
      <c r="B79" s="10">
        <v>757.26499999999999</v>
      </c>
    </row>
    <row r="80" spans="1:2" x14ac:dyDescent="0.25">
      <c r="A80" s="9">
        <v>36404</v>
      </c>
      <c r="B80" s="10">
        <v>789.79200000000003</v>
      </c>
    </row>
    <row r="81" spans="1:2" x14ac:dyDescent="0.25">
      <c r="A81" s="9">
        <v>36434</v>
      </c>
      <c r="B81" s="10">
        <v>564.06899999999996</v>
      </c>
    </row>
    <row r="82" spans="1:2" x14ac:dyDescent="0.25">
      <c r="A82" s="9">
        <v>36465</v>
      </c>
      <c r="B82" s="10">
        <v>958.00199999999995</v>
      </c>
    </row>
    <row r="83" spans="1:2" x14ac:dyDescent="0.25">
      <c r="A83" s="9">
        <v>36495</v>
      </c>
      <c r="B83" s="10">
        <v>1018.44</v>
      </c>
    </row>
    <row r="84" spans="1:2" x14ac:dyDescent="0.25">
      <c r="A84" s="9">
        <v>36526</v>
      </c>
      <c r="B84" s="10">
        <v>1130.1110000000001</v>
      </c>
    </row>
    <row r="85" spans="1:2" x14ac:dyDescent="0.25">
      <c r="A85" s="9">
        <v>36557</v>
      </c>
      <c r="B85" s="10">
        <v>1308.8109999999999</v>
      </c>
    </row>
    <row r="86" spans="1:2" x14ac:dyDescent="0.25">
      <c r="A86" s="9">
        <v>36586</v>
      </c>
      <c r="B86" s="10">
        <v>1602.8520000000001</v>
      </c>
    </row>
    <row r="87" spans="1:2" x14ac:dyDescent="0.25">
      <c r="A87" s="9">
        <v>36617</v>
      </c>
      <c r="B87" s="10">
        <v>1357.9659999999999</v>
      </c>
    </row>
    <row r="88" spans="1:2" x14ac:dyDescent="0.25">
      <c r="A88" s="9">
        <v>36647</v>
      </c>
      <c r="B88" s="10">
        <v>1067.9659999999999</v>
      </c>
    </row>
    <row r="89" spans="1:2" x14ac:dyDescent="0.25">
      <c r="A89" s="9">
        <v>36678</v>
      </c>
      <c r="B89" s="10">
        <v>1451.7349999999999</v>
      </c>
    </row>
    <row r="90" spans="1:2" x14ac:dyDescent="0.25">
      <c r="A90" s="9">
        <v>36708</v>
      </c>
      <c r="B90" s="10">
        <v>1521.8810000000001</v>
      </c>
    </row>
    <row r="91" spans="1:2" x14ac:dyDescent="0.25">
      <c r="A91" s="9">
        <v>36739</v>
      </c>
      <c r="B91" s="10">
        <v>2000.905</v>
      </c>
    </row>
    <row r="92" spans="1:2" x14ac:dyDescent="0.25">
      <c r="A92" s="9">
        <v>36770</v>
      </c>
      <c r="B92" s="10">
        <v>1880.9849999999999</v>
      </c>
    </row>
    <row r="93" spans="1:2" x14ac:dyDescent="0.25">
      <c r="A93" s="9">
        <v>36800</v>
      </c>
      <c r="B93" s="10">
        <v>1733.7439999999999</v>
      </c>
    </row>
    <row r="94" spans="1:2" x14ac:dyDescent="0.25">
      <c r="A94" s="9">
        <v>36831</v>
      </c>
      <c r="B94" s="10">
        <v>2081.4839999999999</v>
      </c>
    </row>
    <row r="95" spans="1:2" x14ac:dyDescent="0.25">
      <c r="A95" s="9">
        <v>36861</v>
      </c>
      <c r="B95" s="10">
        <v>1762.5070000000001</v>
      </c>
    </row>
    <row r="96" spans="1:2" x14ac:dyDescent="0.25">
      <c r="A96" s="9">
        <v>36892</v>
      </c>
      <c r="B96" s="10">
        <v>1143</v>
      </c>
    </row>
    <row r="97" spans="1:2" x14ac:dyDescent="0.25">
      <c r="A97" s="9">
        <v>36923</v>
      </c>
      <c r="B97" s="10">
        <v>1353.096</v>
      </c>
    </row>
    <row r="98" spans="1:2" x14ac:dyDescent="0.25">
      <c r="A98" s="9">
        <v>36951</v>
      </c>
      <c r="B98" s="10">
        <v>1324.8440000000001</v>
      </c>
    </row>
    <row r="99" spans="1:2" x14ac:dyDescent="0.25">
      <c r="A99" s="9">
        <v>36982</v>
      </c>
      <c r="B99" s="10">
        <v>1820.732</v>
      </c>
    </row>
    <row r="100" spans="1:2" x14ac:dyDescent="0.25">
      <c r="A100" s="9">
        <v>37012</v>
      </c>
      <c r="B100" s="10">
        <v>1275.4259999999999</v>
      </c>
    </row>
    <row r="101" spans="1:2" x14ac:dyDescent="0.25">
      <c r="A101" s="9">
        <v>37043</v>
      </c>
      <c r="B101" s="10">
        <v>1678.7940000000001</v>
      </c>
    </row>
    <row r="102" spans="1:2" x14ac:dyDescent="0.25">
      <c r="A102" s="9">
        <v>37073</v>
      </c>
      <c r="B102" s="10">
        <v>1368.7660000000001</v>
      </c>
    </row>
    <row r="103" spans="1:2" x14ac:dyDescent="0.25">
      <c r="A103" s="9">
        <v>37104</v>
      </c>
      <c r="B103" s="10">
        <v>1560.58</v>
      </c>
    </row>
    <row r="104" spans="1:2" x14ac:dyDescent="0.25">
      <c r="A104" s="9">
        <v>37135</v>
      </c>
      <c r="B104" s="10">
        <v>1267.068</v>
      </c>
    </row>
    <row r="105" spans="1:2" x14ac:dyDescent="0.25">
      <c r="A105" s="9">
        <v>37165</v>
      </c>
      <c r="B105" s="10">
        <v>1071.1759999999999</v>
      </c>
    </row>
    <row r="106" spans="1:2" x14ac:dyDescent="0.25">
      <c r="A106" s="9">
        <v>37196</v>
      </c>
      <c r="B106" s="10">
        <v>1062.2090000000001</v>
      </c>
    </row>
    <row r="107" spans="1:2" x14ac:dyDescent="0.25">
      <c r="A107" s="9">
        <v>37226</v>
      </c>
      <c r="B107" s="10">
        <v>1005.678</v>
      </c>
    </row>
    <row r="108" spans="1:2" x14ac:dyDescent="0.25">
      <c r="A108" s="9">
        <v>37257</v>
      </c>
      <c r="B108" s="10">
        <v>882.01400000000001</v>
      </c>
    </row>
    <row r="109" spans="1:2" x14ac:dyDescent="0.25">
      <c r="A109" s="9">
        <v>37288</v>
      </c>
      <c r="B109" s="10">
        <v>838.39300000000003</v>
      </c>
    </row>
    <row r="110" spans="1:2" x14ac:dyDescent="0.25">
      <c r="A110" s="9">
        <v>37316</v>
      </c>
      <c r="B110" s="10">
        <v>1052.4069999999999</v>
      </c>
    </row>
    <row r="111" spans="1:2" x14ac:dyDescent="0.25">
      <c r="A111" s="9">
        <v>37347</v>
      </c>
      <c r="B111" s="10">
        <v>1500.3150000000001</v>
      </c>
    </row>
    <row r="112" spans="1:2" x14ac:dyDescent="0.25">
      <c r="A112" s="9">
        <v>37377</v>
      </c>
      <c r="B112" s="10">
        <v>1382.17</v>
      </c>
    </row>
    <row r="113" spans="1:2" x14ac:dyDescent="0.25">
      <c r="A113" s="9">
        <v>37408</v>
      </c>
      <c r="B113" s="10">
        <v>1525.144</v>
      </c>
    </row>
    <row r="114" spans="1:2" x14ac:dyDescent="0.25">
      <c r="A114" s="9">
        <v>37438</v>
      </c>
      <c r="B114" s="10">
        <v>1578.184</v>
      </c>
    </row>
    <row r="115" spans="1:2" x14ac:dyDescent="0.25">
      <c r="A115" s="9">
        <v>37469</v>
      </c>
      <c r="B115" s="10">
        <v>1671.7360000000001</v>
      </c>
    </row>
    <row r="116" spans="1:2" x14ac:dyDescent="0.25">
      <c r="A116" s="9">
        <v>37500</v>
      </c>
      <c r="B116" s="10">
        <v>1726.376</v>
      </c>
    </row>
    <row r="117" spans="1:2" x14ac:dyDescent="0.25">
      <c r="A117" s="9">
        <v>37530</v>
      </c>
      <c r="B117" s="10">
        <v>1533.944</v>
      </c>
    </row>
    <row r="118" spans="1:2" x14ac:dyDescent="0.25">
      <c r="A118" s="9">
        <v>37561</v>
      </c>
      <c r="B118" s="10">
        <v>2006.4870000000001</v>
      </c>
    </row>
    <row r="119" spans="1:2" x14ac:dyDescent="0.25">
      <c r="A119" s="9">
        <v>37591</v>
      </c>
      <c r="B119" s="10">
        <v>1533.617</v>
      </c>
    </row>
    <row r="120" spans="1:2" x14ac:dyDescent="0.25">
      <c r="A120" s="9">
        <v>37622</v>
      </c>
      <c r="B120" s="10">
        <v>2308.6329999999998</v>
      </c>
    </row>
    <row r="121" spans="1:2" x14ac:dyDescent="0.25">
      <c r="A121" s="9">
        <v>37653</v>
      </c>
      <c r="B121" s="10">
        <v>1946.578</v>
      </c>
    </row>
    <row r="122" spans="1:2" x14ac:dyDescent="0.25">
      <c r="A122" s="9">
        <v>37681</v>
      </c>
      <c r="B122" s="10">
        <v>2314.1880000000001</v>
      </c>
    </row>
    <row r="123" spans="1:2" x14ac:dyDescent="0.25">
      <c r="A123" s="9">
        <v>37712</v>
      </c>
      <c r="B123" s="10">
        <v>2267.3820000000001</v>
      </c>
    </row>
    <row r="124" spans="1:2" x14ac:dyDescent="0.25">
      <c r="A124" s="9">
        <v>37742</v>
      </c>
      <c r="B124" s="10">
        <v>1778.6</v>
      </c>
    </row>
    <row r="125" spans="1:2" x14ac:dyDescent="0.25">
      <c r="A125" s="9">
        <v>37773</v>
      </c>
      <c r="B125" s="10">
        <v>2133.5639999999999</v>
      </c>
    </row>
    <row r="126" spans="1:2" x14ac:dyDescent="0.25">
      <c r="A126" s="9">
        <v>37803</v>
      </c>
      <c r="B126" s="10">
        <v>2133.3969999999999</v>
      </c>
    </row>
    <row r="127" spans="1:2" x14ac:dyDescent="0.25">
      <c r="A127" s="9">
        <v>37834</v>
      </c>
      <c r="B127" s="10">
        <v>2120.038</v>
      </c>
    </row>
    <row r="128" spans="1:2" x14ac:dyDescent="0.25">
      <c r="A128" s="9">
        <v>37865</v>
      </c>
      <c r="B128" s="10">
        <v>2835.364</v>
      </c>
    </row>
    <row r="129" spans="1:2" x14ac:dyDescent="0.25">
      <c r="A129" s="9">
        <v>37895</v>
      </c>
      <c r="B129" s="10">
        <v>2027.0830000000001</v>
      </c>
    </row>
    <row r="130" spans="1:2" x14ac:dyDescent="0.25">
      <c r="A130" s="9">
        <v>37926</v>
      </c>
      <c r="B130" s="10">
        <v>2201.9250000000002</v>
      </c>
    </row>
    <row r="131" spans="1:2" x14ac:dyDescent="0.25">
      <c r="A131" s="9">
        <v>37956</v>
      </c>
      <c r="B131" s="10">
        <v>2666.556</v>
      </c>
    </row>
    <row r="132" spans="1:2" x14ac:dyDescent="0.25">
      <c r="A132" s="9">
        <v>37987</v>
      </c>
      <c r="B132" s="10">
        <v>2987.0529999999999</v>
      </c>
    </row>
    <row r="133" spans="1:2" x14ac:dyDescent="0.25">
      <c r="A133" s="9">
        <v>38018</v>
      </c>
      <c r="B133" s="10">
        <v>3248.8530000000001</v>
      </c>
    </row>
    <row r="134" spans="1:2" x14ac:dyDescent="0.25">
      <c r="A134" s="9">
        <v>38047</v>
      </c>
      <c r="B134" s="10">
        <v>3042.0650000000001</v>
      </c>
    </row>
    <row r="135" spans="1:2" x14ac:dyDescent="0.25">
      <c r="A135" s="9">
        <v>38078</v>
      </c>
      <c r="B135" s="10">
        <v>3571.6329999999998</v>
      </c>
    </row>
    <row r="136" spans="1:2" x14ac:dyDescent="0.25">
      <c r="A136" s="9">
        <v>38108</v>
      </c>
      <c r="B136" s="10">
        <v>3336.116</v>
      </c>
    </row>
    <row r="137" spans="1:2" x14ac:dyDescent="0.25">
      <c r="A137" s="9">
        <v>38139</v>
      </c>
      <c r="B137" s="10">
        <v>4059.6309999999999</v>
      </c>
    </row>
    <row r="138" spans="1:2" x14ac:dyDescent="0.25">
      <c r="A138" s="9">
        <v>38169</v>
      </c>
      <c r="B138" s="10">
        <v>3378.7260000000001</v>
      </c>
    </row>
    <row r="139" spans="1:2" x14ac:dyDescent="0.25">
      <c r="A139" s="9">
        <v>38200</v>
      </c>
      <c r="B139" s="10">
        <v>3420.1750000000002</v>
      </c>
    </row>
    <row r="140" spans="1:2" x14ac:dyDescent="0.25">
      <c r="A140" s="9">
        <v>38231</v>
      </c>
      <c r="B140" s="10">
        <v>3971.48</v>
      </c>
    </row>
    <row r="141" spans="1:2" x14ac:dyDescent="0.25">
      <c r="A141" s="9">
        <v>38261</v>
      </c>
      <c r="B141" s="10">
        <v>3703.8890000000001</v>
      </c>
    </row>
    <row r="142" spans="1:2" x14ac:dyDescent="0.25">
      <c r="A142" s="9">
        <v>38292</v>
      </c>
      <c r="B142" s="10">
        <v>4915.7709999999997</v>
      </c>
    </row>
    <row r="143" spans="1:2" x14ac:dyDescent="0.25">
      <c r="A143" s="9">
        <v>38322</v>
      </c>
      <c r="B143" s="10">
        <v>4867.3530000000001</v>
      </c>
    </row>
    <row r="144" spans="1:2" x14ac:dyDescent="0.25">
      <c r="A144" s="9">
        <v>38353</v>
      </c>
      <c r="B144" s="10">
        <v>3247.2719999999999</v>
      </c>
    </row>
    <row r="145" spans="1:2" x14ac:dyDescent="0.25">
      <c r="A145" s="9">
        <v>38384</v>
      </c>
      <c r="B145" s="10">
        <v>3790.0639999999999</v>
      </c>
    </row>
    <row r="146" spans="1:2" x14ac:dyDescent="0.25">
      <c r="A146" s="9">
        <v>38412</v>
      </c>
      <c r="B146" s="10">
        <v>4555.6019999999999</v>
      </c>
    </row>
    <row r="147" spans="1:2" x14ac:dyDescent="0.25">
      <c r="A147" s="9">
        <v>38443</v>
      </c>
      <c r="B147" s="10">
        <v>5553.0469999999996</v>
      </c>
    </row>
    <row r="148" spans="1:2" x14ac:dyDescent="0.25">
      <c r="A148" s="9">
        <v>38473</v>
      </c>
      <c r="B148" s="10">
        <v>4649.4830000000002</v>
      </c>
    </row>
    <row r="149" spans="1:2" x14ac:dyDescent="0.25">
      <c r="A149" s="9">
        <v>38504</v>
      </c>
      <c r="B149" s="10">
        <v>5044.5280000000002</v>
      </c>
    </row>
    <row r="150" spans="1:2" x14ac:dyDescent="0.25">
      <c r="A150" s="9">
        <v>38534</v>
      </c>
      <c r="B150" s="10">
        <v>5137.2920000000004</v>
      </c>
    </row>
    <row r="151" spans="1:2" x14ac:dyDescent="0.25">
      <c r="A151" s="9">
        <v>38565</v>
      </c>
      <c r="B151" s="10">
        <v>4529.8270000000002</v>
      </c>
    </row>
    <row r="152" spans="1:2" x14ac:dyDescent="0.25">
      <c r="A152" s="9">
        <v>38596</v>
      </c>
      <c r="B152" s="10">
        <v>5966.9759999999997</v>
      </c>
    </row>
    <row r="153" spans="1:2" x14ac:dyDescent="0.25">
      <c r="A153" s="9">
        <v>38626</v>
      </c>
      <c r="B153" s="10">
        <v>5941.491</v>
      </c>
    </row>
    <row r="154" spans="1:2" x14ac:dyDescent="0.25">
      <c r="A154" s="9">
        <v>38657</v>
      </c>
      <c r="B154" s="10">
        <v>5465.3180000000002</v>
      </c>
    </row>
    <row r="155" spans="1:2" x14ac:dyDescent="0.25">
      <c r="A155" s="9">
        <v>38687</v>
      </c>
      <c r="B155" s="10">
        <v>5733.8639999999996</v>
      </c>
    </row>
    <row r="156" spans="1:2" x14ac:dyDescent="0.25">
      <c r="A156" s="9">
        <v>38718</v>
      </c>
      <c r="B156" s="10">
        <v>6447.6469999999999</v>
      </c>
    </row>
    <row r="157" spans="1:2" x14ac:dyDescent="0.25">
      <c r="A157" s="9">
        <v>38749</v>
      </c>
      <c r="B157" s="10">
        <v>6082.0069999999996</v>
      </c>
    </row>
    <row r="158" spans="1:2" x14ac:dyDescent="0.25">
      <c r="A158" s="9">
        <v>38777</v>
      </c>
      <c r="B158" s="10">
        <v>7140.5529999999999</v>
      </c>
    </row>
    <row r="159" spans="1:2" x14ac:dyDescent="0.25">
      <c r="A159" s="9">
        <v>38808</v>
      </c>
      <c r="B159" s="10">
        <v>6905.0129999999999</v>
      </c>
    </row>
    <row r="160" spans="1:2" x14ac:dyDescent="0.25">
      <c r="A160" s="9">
        <v>38838</v>
      </c>
      <c r="B160" s="10">
        <v>7489.8670000000002</v>
      </c>
    </row>
    <row r="161" spans="1:2" x14ac:dyDescent="0.25">
      <c r="A161" s="9">
        <v>38869</v>
      </c>
      <c r="B161" s="10">
        <v>7816.1809999999996</v>
      </c>
    </row>
    <row r="162" spans="1:2" x14ac:dyDescent="0.25">
      <c r="A162" s="9">
        <v>38899</v>
      </c>
      <c r="B162" s="10">
        <v>6979.9359999999997</v>
      </c>
    </row>
    <row r="163" spans="1:2" x14ac:dyDescent="0.25">
      <c r="A163" s="9">
        <v>38930</v>
      </c>
      <c r="B163" s="10">
        <v>8003.4920000000002</v>
      </c>
    </row>
    <row r="164" spans="1:2" x14ac:dyDescent="0.25">
      <c r="A164" s="9">
        <v>38961</v>
      </c>
      <c r="B164" s="10">
        <v>8500.1049999999996</v>
      </c>
    </row>
    <row r="165" spans="1:2" x14ac:dyDescent="0.25">
      <c r="A165" s="9">
        <v>38991</v>
      </c>
      <c r="B165" s="10">
        <v>6100.8649999999998</v>
      </c>
    </row>
    <row r="166" spans="1:2" x14ac:dyDescent="0.25">
      <c r="A166" s="9">
        <v>39022</v>
      </c>
      <c r="B166" s="10">
        <v>6860.9179999999997</v>
      </c>
    </row>
    <row r="167" spans="1:2" x14ac:dyDescent="0.25">
      <c r="A167" s="9">
        <v>39052</v>
      </c>
      <c r="B167" s="10">
        <v>5734.884</v>
      </c>
    </row>
    <row r="168" spans="1:2" x14ac:dyDescent="0.25">
      <c r="A168" s="9">
        <v>39083</v>
      </c>
      <c r="B168" s="10">
        <v>6962.5649999999996</v>
      </c>
    </row>
    <row r="169" spans="1:2" x14ac:dyDescent="0.25">
      <c r="A169" s="9">
        <v>39114</v>
      </c>
      <c r="B169" s="10">
        <v>5795.1289999999999</v>
      </c>
    </row>
    <row r="170" spans="1:2" x14ac:dyDescent="0.25">
      <c r="A170" s="9">
        <v>39142</v>
      </c>
      <c r="B170" s="10">
        <v>6919.7330000000002</v>
      </c>
    </row>
    <row r="171" spans="1:2" x14ac:dyDescent="0.25">
      <c r="A171" s="9">
        <v>39173</v>
      </c>
      <c r="B171" s="10">
        <v>8317.3739999999998</v>
      </c>
    </row>
    <row r="172" spans="1:2" x14ac:dyDescent="0.25">
      <c r="A172" s="9">
        <v>39203</v>
      </c>
      <c r="B172" s="10">
        <v>7732.3069999999998</v>
      </c>
    </row>
    <row r="173" spans="1:2" x14ac:dyDescent="0.25">
      <c r="A173" s="9">
        <v>39234</v>
      </c>
      <c r="B173" s="10">
        <v>8315.6119999999992</v>
      </c>
    </row>
    <row r="174" spans="1:2" x14ac:dyDescent="0.25">
      <c r="A174" s="9">
        <v>39264</v>
      </c>
      <c r="B174" s="10">
        <v>9344.7019999999993</v>
      </c>
    </row>
    <row r="175" spans="1:2" x14ac:dyDescent="0.25">
      <c r="A175" s="9">
        <v>39295</v>
      </c>
      <c r="B175" s="10">
        <v>8897.7849999999999</v>
      </c>
    </row>
    <row r="176" spans="1:2" x14ac:dyDescent="0.25">
      <c r="A176" s="9">
        <v>39326</v>
      </c>
      <c r="B176" s="10">
        <v>8489.4230000000007</v>
      </c>
    </row>
    <row r="177" spans="1:2" x14ac:dyDescent="0.25">
      <c r="A177" s="9">
        <v>39356</v>
      </c>
      <c r="B177" s="10">
        <v>8220.4130000000005</v>
      </c>
    </row>
    <row r="178" spans="1:2" x14ac:dyDescent="0.25">
      <c r="A178" s="9">
        <v>39387</v>
      </c>
      <c r="B178" s="10">
        <v>9519.4279999999999</v>
      </c>
    </row>
    <row r="179" spans="1:2" x14ac:dyDescent="0.25">
      <c r="A179" s="9">
        <v>39417</v>
      </c>
      <c r="B179" s="10">
        <v>10330.557000000001</v>
      </c>
    </row>
    <row r="180" spans="1:2" x14ac:dyDescent="0.25">
      <c r="A180" s="9">
        <v>39448</v>
      </c>
      <c r="B180" s="10">
        <v>11365.035</v>
      </c>
    </row>
    <row r="181" spans="1:2" x14ac:dyDescent="0.25">
      <c r="A181" s="9">
        <v>39479</v>
      </c>
      <c r="B181" s="10">
        <v>11313.657999999999</v>
      </c>
    </row>
    <row r="182" spans="1:2" x14ac:dyDescent="0.25">
      <c r="A182" s="9">
        <v>39508</v>
      </c>
      <c r="B182" s="10">
        <v>13985.892</v>
      </c>
    </row>
    <row r="183" spans="1:2" x14ac:dyDescent="0.25">
      <c r="A183" s="9">
        <v>39539</v>
      </c>
      <c r="B183" s="10">
        <v>13145.046</v>
      </c>
    </row>
    <row r="184" spans="1:2" x14ac:dyDescent="0.25">
      <c r="A184" s="9">
        <v>39569</v>
      </c>
      <c r="B184" s="10">
        <v>15939.941000000001</v>
      </c>
    </row>
    <row r="185" spans="1:2" x14ac:dyDescent="0.25">
      <c r="A185" s="9">
        <v>39600</v>
      </c>
      <c r="B185" s="10">
        <v>16171.748</v>
      </c>
    </row>
    <row r="186" spans="1:2" x14ac:dyDescent="0.25">
      <c r="A186" s="9">
        <v>39630</v>
      </c>
      <c r="B186" s="10">
        <v>17611.565999999999</v>
      </c>
    </row>
    <row r="187" spans="1:2" x14ac:dyDescent="0.25">
      <c r="A187" s="9">
        <v>39661</v>
      </c>
      <c r="B187" s="10">
        <v>18723.891</v>
      </c>
    </row>
    <row r="188" spans="1:2" x14ac:dyDescent="0.25">
      <c r="A188" s="9">
        <v>39692</v>
      </c>
      <c r="B188" s="10">
        <v>15093.710999999999</v>
      </c>
    </row>
    <row r="189" spans="1:2" x14ac:dyDescent="0.25">
      <c r="A189" s="9">
        <v>39722</v>
      </c>
      <c r="B189" s="10">
        <v>13269.597</v>
      </c>
    </row>
    <row r="190" spans="1:2" x14ac:dyDescent="0.25">
      <c r="A190" s="9">
        <v>39753</v>
      </c>
      <c r="B190" s="10">
        <v>8158.1130000000003</v>
      </c>
    </row>
    <row r="191" spans="1:2" x14ac:dyDescent="0.25">
      <c r="A191" s="9">
        <v>39783</v>
      </c>
      <c r="B191" s="10">
        <v>6991.8239999999996</v>
      </c>
    </row>
    <row r="192" spans="1:2" x14ac:dyDescent="0.25">
      <c r="A192" s="9">
        <v>39814</v>
      </c>
      <c r="B192" s="10">
        <v>4820.66</v>
      </c>
    </row>
    <row r="193" spans="1:2" x14ac:dyDescent="0.25">
      <c r="A193" s="9">
        <v>39845</v>
      </c>
      <c r="B193" s="10">
        <v>4981.3530000000001</v>
      </c>
    </row>
    <row r="194" spans="1:2" x14ac:dyDescent="0.25">
      <c r="A194" s="9">
        <v>39873</v>
      </c>
      <c r="B194" s="10">
        <v>6338.3159999999998</v>
      </c>
    </row>
    <row r="195" spans="1:2" x14ac:dyDescent="0.25">
      <c r="A195" s="9">
        <v>39904</v>
      </c>
      <c r="B195" s="10">
        <v>7011.9880000000003</v>
      </c>
    </row>
    <row r="196" spans="1:2" x14ac:dyDescent="0.25">
      <c r="A196" s="9">
        <v>39934</v>
      </c>
      <c r="B196" s="10">
        <v>7906.6310000000003</v>
      </c>
    </row>
    <row r="197" spans="1:2" x14ac:dyDescent="0.25">
      <c r="A197" s="9">
        <v>39965</v>
      </c>
      <c r="B197" s="10">
        <v>8731.2330000000002</v>
      </c>
    </row>
    <row r="198" spans="1:2" x14ac:dyDescent="0.25">
      <c r="A198" s="9">
        <v>39995</v>
      </c>
      <c r="B198" s="10">
        <v>11567.255999999999</v>
      </c>
    </row>
    <row r="199" spans="1:2" x14ac:dyDescent="0.25">
      <c r="A199" s="9">
        <v>40026</v>
      </c>
      <c r="B199" s="10">
        <v>10372.031999999999</v>
      </c>
    </row>
    <row r="200" spans="1:2" x14ac:dyDescent="0.25">
      <c r="A200" s="9">
        <v>40057</v>
      </c>
      <c r="B200" s="10">
        <v>10746.87</v>
      </c>
    </row>
    <row r="201" spans="1:2" x14ac:dyDescent="0.25">
      <c r="A201" s="9">
        <v>40087</v>
      </c>
      <c r="B201" s="10">
        <v>11276.781999999999</v>
      </c>
    </row>
    <row r="202" spans="1:2" x14ac:dyDescent="0.25">
      <c r="A202" s="9">
        <v>40118</v>
      </c>
      <c r="B202" s="10">
        <v>10696.147000000001</v>
      </c>
    </row>
    <row r="203" spans="1:2" x14ac:dyDescent="0.25">
      <c r="A203" s="9">
        <v>40148</v>
      </c>
      <c r="B203" s="10">
        <v>14103.43</v>
      </c>
    </row>
    <row r="204" spans="1:2" x14ac:dyDescent="0.25">
      <c r="A204" s="9">
        <v>40179</v>
      </c>
      <c r="B204" s="10">
        <v>11265.89</v>
      </c>
    </row>
    <row r="205" spans="1:2" x14ac:dyDescent="0.25">
      <c r="A205" s="9">
        <v>40210</v>
      </c>
      <c r="B205" s="10">
        <v>12423.049000000001</v>
      </c>
    </row>
    <row r="206" spans="1:2" x14ac:dyDescent="0.25">
      <c r="A206" s="9">
        <v>40238</v>
      </c>
      <c r="B206" s="10">
        <v>14034.735000000001</v>
      </c>
    </row>
    <row r="207" spans="1:2" x14ac:dyDescent="0.25">
      <c r="A207" s="9">
        <v>40269</v>
      </c>
      <c r="B207" s="10">
        <v>14566.111999999999</v>
      </c>
    </row>
    <row r="208" spans="1:2" x14ac:dyDescent="0.25">
      <c r="A208" s="9">
        <v>40299</v>
      </c>
      <c r="B208" s="10">
        <v>13320.337</v>
      </c>
    </row>
    <row r="209" spans="1:2" x14ac:dyDescent="0.25">
      <c r="A209" s="9">
        <v>40330</v>
      </c>
      <c r="B209" s="10">
        <v>15090.714</v>
      </c>
    </row>
    <row r="210" spans="1:2" x14ac:dyDescent="0.25">
      <c r="A210" s="9">
        <v>40360</v>
      </c>
      <c r="B210" s="10">
        <v>12496.879000000001</v>
      </c>
    </row>
    <row r="211" spans="1:2" x14ac:dyDescent="0.25">
      <c r="A211" s="9">
        <v>40391</v>
      </c>
      <c r="B211" s="10">
        <v>13340.825000000001</v>
      </c>
    </row>
    <row r="212" spans="1:2" x14ac:dyDescent="0.25">
      <c r="A212" s="9">
        <v>40422</v>
      </c>
      <c r="B212" s="10">
        <v>14992.447</v>
      </c>
    </row>
    <row r="213" spans="1:2" x14ac:dyDescent="0.25">
      <c r="A213" s="9">
        <v>40452</v>
      </c>
      <c r="B213" s="10">
        <v>11193.538</v>
      </c>
    </row>
    <row r="214" spans="1:2" x14ac:dyDescent="0.25">
      <c r="A214" s="9">
        <v>40483</v>
      </c>
      <c r="B214" s="10">
        <v>14813.313</v>
      </c>
    </row>
    <row r="215" spans="1:2" x14ac:dyDescent="0.25">
      <c r="A215" s="9">
        <v>40513</v>
      </c>
      <c r="B215" s="10">
        <v>16019.69</v>
      </c>
    </row>
    <row r="216" spans="1:2" x14ac:dyDescent="0.25">
      <c r="A216" s="9">
        <v>40544</v>
      </c>
      <c r="B216" s="10">
        <v>17370.967000000001</v>
      </c>
    </row>
    <row r="217" spans="1:2" x14ac:dyDescent="0.25">
      <c r="A217" s="9">
        <v>40575</v>
      </c>
      <c r="B217" s="10">
        <v>16176.133</v>
      </c>
    </row>
    <row r="218" spans="1:2" x14ac:dyDescent="0.25">
      <c r="A218" s="9">
        <v>40603</v>
      </c>
      <c r="B218" s="10">
        <v>19591.423999999999</v>
      </c>
    </row>
    <row r="219" spans="1:2" x14ac:dyDescent="0.25">
      <c r="A219" s="9">
        <v>40634</v>
      </c>
      <c r="B219" s="10">
        <v>20779.882000000001</v>
      </c>
    </row>
    <row r="220" spans="1:2" x14ac:dyDescent="0.25">
      <c r="A220" s="9">
        <v>40664</v>
      </c>
      <c r="B220" s="10">
        <v>21909.876</v>
      </c>
    </row>
    <row r="221" spans="1:2" x14ac:dyDescent="0.25">
      <c r="A221" s="9">
        <v>40695</v>
      </c>
      <c r="B221" s="10">
        <v>19703.313999999998</v>
      </c>
    </row>
    <row r="222" spans="1:2" x14ac:dyDescent="0.25">
      <c r="A222" s="9">
        <v>40725</v>
      </c>
      <c r="B222" s="10">
        <v>18613.831999999999</v>
      </c>
    </row>
    <row r="223" spans="1:2" x14ac:dyDescent="0.25">
      <c r="A223" s="9">
        <v>40756</v>
      </c>
      <c r="B223" s="10">
        <v>20317.670999999998</v>
      </c>
    </row>
    <row r="224" spans="1:2" x14ac:dyDescent="0.25">
      <c r="A224" s="9">
        <v>40787</v>
      </c>
      <c r="B224" s="10">
        <v>18887.712</v>
      </c>
    </row>
    <row r="225" spans="1:2" x14ac:dyDescent="0.25">
      <c r="A225" s="9">
        <v>40817</v>
      </c>
      <c r="B225" s="10">
        <v>19252.126</v>
      </c>
    </row>
    <row r="226" spans="1:2" x14ac:dyDescent="0.25">
      <c r="A226" s="9">
        <v>40848</v>
      </c>
      <c r="B226" s="10">
        <v>21146.749</v>
      </c>
    </row>
    <row r="227" spans="1:2" x14ac:dyDescent="0.25">
      <c r="A227" s="9">
        <v>40878</v>
      </c>
      <c r="B227" s="10">
        <v>22003.223999999998</v>
      </c>
    </row>
    <row r="228" spans="1:2" x14ac:dyDescent="0.25">
      <c r="A228" s="9">
        <v>40909</v>
      </c>
      <c r="B228" s="10">
        <v>21582.280999999999</v>
      </c>
    </row>
    <row r="229" spans="1:2" x14ac:dyDescent="0.25">
      <c r="A229" s="9">
        <v>40940</v>
      </c>
      <c r="B229" s="10">
        <v>23750.062000000002</v>
      </c>
    </row>
    <row r="230" spans="1:2" x14ac:dyDescent="0.25">
      <c r="A230" s="9">
        <v>40969</v>
      </c>
      <c r="B230" s="10">
        <v>24613.960999999999</v>
      </c>
    </row>
    <row r="231" spans="1:2" x14ac:dyDescent="0.25">
      <c r="A231" s="9">
        <v>41000</v>
      </c>
      <c r="B231" s="10">
        <v>23321.528999999999</v>
      </c>
    </row>
    <row r="232" spans="1:2" x14ac:dyDescent="0.25">
      <c r="A232" s="9">
        <v>41030</v>
      </c>
      <c r="B232" s="10">
        <v>26146.901000000002</v>
      </c>
    </row>
    <row r="233" spans="1:2" x14ac:dyDescent="0.25">
      <c r="A233" s="9">
        <v>41061</v>
      </c>
      <c r="B233" s="10">
        <v>20689.596000000001</v>
      </c>
    </row>
    <row r="234" spans="1:2" x14ac:dyDescent="0.25">
      <c r="A234" s="9">
        <v>41091</v>
      </c>
      <c r="B234" s="10">
        <v>19011.87</v>
      </c>
    </row>
    <row r="235" spans="1:2" x14ac:dyDescent="0.25">
      <c r="A235" s="9">
        <v>41122</v>
      </c>
      <c r="B235" s="10">
        <v>15833.51</v>
      </c>
    </row>
    <row r="236" spans="1:2" x14ac:dyDescent="0.25">
      <c r="A236" s="9">
        <v>41153</v>
      </c>
      <c r="B236" s="10">
        <v>19569.563999999998</v>
      </c>
    </row>
    <row r="237" spans="1:2" x14ac:dyDescent="0.25">
      <c r="A237" s="9">
        <v>41183</v>
      </c>
      <c r="B237" s="10">
        <v>22757.471000000001</v>
      </c>
    </row>
    <row r="238" spans="1:2" x14ac:dyDescent="0.25">
      <c r="A238" s="9">
        <v>41214</v>
      </c>
      <c r="B238" s="10">
        <v>22568.453000000001</v>
      </c>
    </row>
    <row r="239" spans="1:2" x14ac:dyDescent="0.25">
      <c r="A239" s="9">
        <v>41244</v>
      </c>
      <c r="B239" s="10">
        <v>23108.782999999999</v>
      </c>
    </row>
    <row r="240" spans="1:2" x14ac:dyDescent="0.25">
      <c r="A240" s="9">
        <v>41275</v>
      </c>
      <c r="B240" s="10">
        <v>23727.339</v>
      </c>
    </row>
    <row r="241" spans="1:2" x14ac:dyDescent="0.25">
      <c r="A241" s="9">
        <v>41306</v>
      </c>
      <c r="B241" s="10">
        <v>19779.339</v>
      </c>
    </row>
    <row r="242" spans="1:2" x14ac:dyDescent="0.25">
      <c r="A242" s="9">
        <v>41334</v>
      </c>
      <c r="B242" s="10">
        <v>21872.965</v>
      </c>
    </row>
    <row r="243" spans="1:2" x14ac:dyDescent="0.25">
      <c r="A243" s="9">
        <v>41365</v>
      </c>
      <c r="B243" s="10">
        <v>21835.152999999998</v>
      </c>
    </row>
    <row r="244" spans="1:2" x14ac:dyDescent="0.25">
      <c r="A244" s="9">
        <v>41395</v>
      </c>
      <c r="B244" s="10">
        <v>21552.776999999998</v>
      </c>
    </row>
    <row r="245" spans="1:2" x14ac:dyDescent="0.25">
      <c r="A245" s="9">
        <v>41426</v>
      </c>
      <c r="B245" s="10">
        <v>19661.560000000001</v>
      </c>
    </row>
    <row r="246" spans="1:2" x14ac:dyDescent="0.25">
      <c r="A246" s="9">
        <v>41456</v>
      </c>
      <c r="B246" s="10">
        <v>22771.048999999999</v>
      </c>
    </row>
    <row r="247" spans="1:2" x14ac:dyDescent="0.25">
      <c r="A247" s="9">
        <v>41487</v>
      </c>
      <c r="B247" s="10">
        <v>19255.716</v>
      </c>
    </row>
    <row r="248" spans="1:2" x14ac:dyDescent="0.25">
      <c r="A248" s="9">
        <v>41518</v>
      </c>
      <c r="B248" s="10">
        <v>23383.710999999999</v>
      </c>
    </row>
  </sheetData>
  <pageMargins left="0.7" right="0.7" top="0.75" bottom="0.75" header="0.3" footer="0.3"/>
  <legacyDrawing r:id="rId1"/>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74"/>
  <sheetViews>
    <sheetView workbookViewId="0">
      <selection activeCell="A34" sqref="A34"/>
    </sheetView>
  </sheetViews>
  <sheetFormatPr defaultRowHeight="15" x14ac:dyDescent="0.25"/>
  <cols>
    <col min="2" max="2" width="38.42578125" bestFit="1" customWidth="1"/>
  </cols>
  <sheetData>
    <row r="1" spans="1:2" x14ac:dyDescent="0.25">
      <c r="A1" s="4" t="s">
        <v>55</v>
      </c>
      <c r="B1" s="5" t="s">
        <v>146</v>
      </c>
    </row>
    <row r="2" spans="1:2" x14ac:dyDescent="0.25">
      <c r="A2" s="7" t="s">
        <v>57</v>
      </c>
      <c r="B2" s="7" t="s">
        <v>58</v>
      </c>
    </row>
    <row r="3" spans="1:2" x14ac:dyDescent="0.25">
      <c r="A3" s="7" t="s">
        <v>1</v>
      </c>
      <c r="B3" s="7" t="s">
        <v>91</v>
      </c>
    </row>
    <row r="4" spans="1:2" x14ac:dyDescent="0.25">
      <c r="A4" s="7" t="s">
        <v>60</v>
      </c>
      <c r="B4" s="7" t="s">
        <v>83</v>
      </c>
    </row>
    <row r="5" spans="1:2" x14ac:dyDescent="0.25">
      <c r="A5" s="7" t="s">
        <v>62</v>
      </c>
      <c r="B5" s="7" t="s">
        <v>147</v>
      </c>
    </row>
    <row r="6" spans="1:2" x14ac:dyDescent="0.25">
      <c r="A6" s="7" t="s">
        <v>64</v>
      </c>
      <c r="B6" s="7" t="s">
        <v>65</v>
      </c>
    </row>
    <row r="7" spans="1:2" x14ac:dyDescent="0.25">
      <c r="A7" s="7" t="s">
        <v>66</v>
      </c>
      <c r="B7" s="5" t="s">
        <v>148</v>
      </c>
    </row>
    <row r="8" spans="1:2" x14ac:dyDescent="0.25">
      <c r="A8" s="7" t="s">
        <v>68</v>
      </c>
      <c r="B8" s="7"/>
    </row>
    <row r="9" spans="1:2" x14ac:dyDescent="0.25">
      <c r="A9" s="7" t="s">
        <v>69</v>
      </c>
      <c r="B9" s="7">
        <v>35855</v>
      </c>
    </row>
    <row r="10" spans="1:2" x14ac:dyDescent="0.25">
      <c r="A10" s="7" t="s">
        <v>70</v>
      </c>
      <c r="B10" s="7">
        <v>41518</v>
      </c>
    </row>
    <row r="11" spans="1:2" x14ac:dyDescent="0.25">
      <c r="A11" s="7" t="s">
        <v>71</v>
      </c>
      <c r="B11" s="8">
        <v>41577</v>
      </c>
    </row>
    <row r="12" spans="1:2" x14ac:dyDescent="0.25">
      <c r="A12" s="9">
        <v>35855</v>
      </c>
      <c r="B12" s="10">
        <v>10471.16</v>
      </c>
    </row>
    <row r="13" spans="1:2" x14ac:dyDescent="0.25">
      <c r="A13" s="9">
        <v>35947</v>
      </c>
      <c r="B13" s="10">
        <v>4359.2879999999996</v>
      </c>
    </row>
    <row r="14" spans="1:2" x14ac:dyDescent="0.25">
      <c r="A14" s="9">
        <v>36039</v>
      </c>
      <c r="B14" s="10">
        <v>5253.0330000000004</v>
      </c>
    </row>
    <row r="15" spans="1:2" x14ac:dyDescent="0.25">
      <c r="A15" s="9">
        <v>36130</v>
      </c>
      <c r="B15" s="10">
        <v>11387.948479999999</v>
      </c>
    </row>
    <row r="16" spans="1:2" x14ac:dyDescent="0.25">
      <c r="A16" s="9">
        <v>36220</v>
      </c>
      <c r="B16" s="10">
        <v>1153.3019999999999</v>
      </c>
    </row>
    <row r="17" spans="1:2" x14ac:dyDescent="0.25">
      <c r="A17" s="9">
        <v>36312</v>
      </c>
      <c r="B17" s="10">
        <v>503.65600000000001</v>
      </c>
    </row>
    <row r="18" spans="1:2" x14ac:dyDescent="0.25">
      <c r="A18" s="9">
        <v>36404</v>
      </c>
      <c r="B18" s="10">
        <v>10056.828</v>
      </c>
    </row>
    <row r="19" spans="1:2" x14ac:dyDescent="0.25">
      <c r="A19" s="9">
        <v>36495</v>
      </c>
      <c r="B19" s="10">
        <v>9400.3523669999995</v>
      </c>
    </row>
    <row r="20" spans="1:2" x14ac:dyDescent="0.25">
      <c r="A20" s="9">
        <v>36586</v>
      </c>
      <c r="B20" s="10">
        <v>3652.2270530000001</v>
      </c>
    </row>
    <row r="21" spans="1:2" x14ac:dyDescent="0.25">
      <c r="A21" s="9">
        <v>36678</v>
      </c>
      <c r="B21" s="10">
        <v>2655.7278259999998</v>
      </c>
    </row>
    <row r="22" spans="1:2" x14ac:dyDescent="0.25">
      <c r="A22" s="9">
        <v>36770</v>
      </c>
      <c r="B22" s="10">
        <v>6646.4361950000002</v>
      </c>
    </row>
    <row r="23" spans="1:2" x14ac:dyDescent="0.25">
      <c r="A23" s="9">
        <v>36861</v>
      </c>
      <c r="B23" s="10">
        <v>7564.857309</v>
      </c>
    </row>
    <row r="24" spans="1:2" x14ac:dyDescent="0.25">
      <c r="A24" s="9">
        <v>36951</v>
      </c>
      <c r="B24" s="10">
        <v>5994.4196590000001</v>
      </c>
    </row>
    <row r="25" spans="1:2" x14ac:dyDescent="0.25">
      <c r="A25" s="9">
        <v>37043</v>
      </c>
      <c r="B25" s="10">
        <v>-895.82677690000003</v>
      </c>
    </row>
    <row r="26" spans="1:2" x14ac:dyDescent="0.25">
      <c r="A26" s="9">
        <v>37135</v>
      </c>
      <c r="B26" s="10">
        <v>5004.6823080000004</v>
      </c>
    </row>
    <row r="27" spans="1:2" x14ac:dyDescent="0.25">
      <c r="A27" s="9">
        <v>37226</v>
      </c>
      <c r="B27" s="10">
        <v>7301.9997919999996</v>
      </c>
    </row>
    <row r="28" spans="1:2" x14ac:dyDescent="0.25">
      <c r="A28" s="9">
        <v>37316</v>
      </c>
      <c r="B28" s="10">
        <v>8617.760542</v>
      </c>
    </row>
    <row r="29" spans="1:2" x14ac:dyDescent="0.25">
      <c r="A29" s="9">
        <v>37408</v>
      </c>
      <c r="B29" s="10">
        <v>4937.7651640000004</v>
      </c>
    </row>
    <row r="30" spans="1:2" x14ac:dyDescent="0.25">
      <c r="A30" s="9">
        <v>37500</v>
      </c>
      <c r="B30" s="10">
        <v>6696.9551259999998</v>
      </c>
    </row>
    <row r="31" spans="1:2" x14ac:dyDescent="0.25">
      <c r="A31" s="9">
        <v>37591</v>
      </c>
      <c r="B31" s="10">
        <v>15169.48738</v>
      </c>
    </row>
    <row r="32" spans="1:2" x14ac:dyDescent="0.25">
      <c r="A32" s="9">
        <v>37681</v>
      </c>
      <c r="B32" s="10">
        <v>2608.3536680000002</v>
      </c>
    </row>
    <row r="33" spans="1:2" x14ac:dyDescent="0.25">
      <c r="A33" s="9">
        <v>37773</v>
      </c>
      <c r="B33" s="10">
        <v>8228.1647209999992</v>
      </c>
    </row>
    <row r="34" spans="1:2" x14ac:dyDescent="0.25">
      <c r="A34" s="9">
        <v>37865</v>
      </c>
      <c r="B34" s="10">
        <v>8550.1704200000004</v>
      </c>
    </row>
    <row r="35" spans="1:2" x14ac:dyDescent="0.25">
      <c r="A35" s="9">
        <v>37956</v>
      </c>
      <c r="B35" s="10">
        <v>23664.894049999999</v>
      </c>
    </row>
    <row r="36" spans="1:2" x14ac:dyDescent="0.25">
      <c r="A36" s="9">
        <v>38047</v>
      </c>
      <c r="B36" s="10">
        <v>3346.7357959999999</v>
      </c>
    </row>
    <row r="37" spans="1:2" x14ac:dyDescent="0.25">
      <c r="A37" s="9">
        <v>38139</v>
      </c>
      <c r="B37" s="10">
        <v>5812.1571640000002</v>
      </c>
    </row>
    <row r="38" spans="1:2" x14ac:dyDescent="0.25">
      <c r="A38" s="9">
        <v>38231</v>
      </c>
      <c r="B38" s="10">
        <v>17266.507610000001</v>
      </c>
    </row>
    <row r="39" spans="1:2" x14ac:dyDescent="0.25">
      <c r="A39" s="9">
        <v>38322</v>
      </c>
      <c r="B39" s="10">
        <v>42515.560120000002</v>
      </c>
    </row>
    <row r="40" spans="1:2" x14ac:dyDescent="0.25">
      <c r="A40" s="9">
        <v>38412</v>
      </c>
      <c r="B40" s="10">
        <v>23836.189750000001</v>
      </c>
    </row>
    <row r="41" spans="1:2" x14ac:dyDescent="0.25">
      <c r="A41" s="9">
        <v>38504</v>
      </c>
      <c r="B41" s="10">
        <v>29422.188440000002</v>
      </c>
    </row>
    <row r="42" spans="1:2" x14ac:dyDescent="0.25">
      <c r="A42" s="9">
        <v>38596</v>
      </c>
      <c r="B42" s="10">
        <v>33494.071839999997</v>
      </c>
    </row>
    <row r="43" spans="1:2" x14ac:dyDescent="0.25">
      <c r="A43" s="9">
        <v>38687</v>
      </c>
      <c r="B43" s="10">
        <v>45626.043729999998</v>
      </c>
    </row>
    <row r="44" spans="1:2" x14ac:dyDescent="0.25">
      <c r="A44" s="9">
        <v>38777</v>
      </c>
      <c r="B44" s="10">
        <v>33957.280279999999</v>
      </c>
    </row>
    <row r="45" spans="1:2" x14ac:dyDescent="0.25">
      <c r="A45" s="9">
        <v>38869</v>
      </c>
      <c r="B45" s="10">
        <v>47404.027529999999</v>
      </c>
    </row>
    <row r="46" spans="1:2" x14ac:dyDescent="0.25">
      <c r="A46" s="9">
        <v>38961</v>
      </c>
      <c r="B46" s="10">
        <v>60535.417719999998</v>
      </c>
    </row>
    <row r="47" spans="1:2" x14ac:dyDescent="0.25">
      <c r="A47" s="9">
        <v>39052</v>
      </c>
      <c r="B47" s="10">
        <v>89946.315539999996</v>
      </c>
    </row>
    <row r="48" spans="1:2" x14ac:dyDescent="0.25">
      <c r="A48" s="9">
        <v>39142</v>
      </c>
      <c r="B48" s="10">
        <v>66624.451939999999</v>
      </c>
    </row>
    <row r="49" spans="1:2" x14ac:dyDescent="0.25">
      <c r="A49" s="9">
        <v>39234</v>
      </c>
      <c r="B49" s="10">
        <v>86550.566869999995</v>
      </c>
    </row>
    <row r="50" spans="1:2" x14ac:dyDescent="0.25">
      <c r="A50" s="9">
        <v>39326</v>
      </c>
      <c r="B50" s="10">
        <v>98478.627529999998</v>
      </c>
    </row>
    <row r="51" spans="1:2" x14ac:dyDescent="0.25">
      <c r="A51" s="9">
        <v>39417</v>
      </c>
      <c r="B51" s="10">
        <v>101529.0309</v>
      </c>
    </row>
    <row r="52" spans="1:2" x14ac:dyDescent="0.25">
      <c r="A52" s="9">
        <v>39508</v>
      </c>
      <c r="B52" s="10">
        <v>82204.29105</v>
      </c>
    </row>
    <row r="53" spans="1:2" x14ac:dyDescent="0.25">
      <c r="A53" s="9">
        <v>39600</v>
      </c>
      <c r="B53" s="10">
        <v>95472.8848</v>
      </c>
    </row>
    <row r="54" spans="1:2" x14ac:dyDescent="0.25">
      <c r="A54" s="9">
        <v>39692</v>
      </c>
      <c r="B54" s="10">
        <v>109806.0131</v>
      </c>
    </row>
    <row r="55" spans="1:2" x14ac:dyDescent="0.25">
      <c r="A55" s="9">
        <v>39783</v>
      </c>
      <c r="B55" s="10">
        <v>133085.3272</v>
      </c>
    </row>
    <row r="56" spans="1:2" x14ac:dyDescent="0.25">
      <c r="A56" s="9">
        <v>39873</v>
      </c>
      <c r="B56" s="10">
        <v>67331.914420000001</v>
      </c>
    </row>
    <row r="57" spans="1:2" x14ac:dyDescent="0.25">
      <c r="A57" s="9">
        <v>39965</v>
      </c>
      <c r="B57" s="10">
        <v>39691.924010000002</v>
      </c>
    </row>
    <row r="58" spans="1:2" x14ac:dyDescent="0.25">
      <c r="A58" s="9">
        <v>40057</v>
      </c>
      <c r="B58" s="10">
        <v>45350.193590000003</v>
      </c>
    </row>
    <row r="59" spans="1:2" x14ac:dyDescent="0.25">
      <c r="A59" s="9">
        <v>40148</v>
      </c>
      <c r="B59" s="10">
        <v>90882.535900000003</v>
      </c>
    </row>
    <row r="60" spans="1:2" x14ac:dyDescent="0.25">
      <c r="A60" s="9">
        <v>40238</v>
      </c>
      <c r="B60" s="10">
        <v>24995.40444753</v>
      </c>
    </row>
    <row r="61" spans="1:2" x14ac:dyDescent="0.25">
      <c r="A61" s="9">
        <v>40330</v>
      </c>
      <c r="B61" s="10">
        <v>43764.170493689999</v>
      </c>
    </row>
    <row r="62" spans="1:2" x14ac:dyDescent="0.25">
      <c r="A62" s="9">
        <v>40422</v>
      </c>
      <c r="B62" s="10">
        <v>82631.711223349994</v>
      </c>
    </row>
    <row r="63" spans="1:2" x14ac:dyDescent="0.25">
      <c r="A63" s="9">
        <v>40513</v>
      </c>
      <c r="B63" s="10">
        <v>86419.103443379994</v>
      </c>
    </row>
    <row r="64" spans="1:2" x14ac:dyDescent="0.25">
      <c r="A64" s="9">
        <v>40603</v>
      </c>
      <c r="B64" s="10">
        <v>1502.13517867</v>
      </c>
    </row>
    <row r="65" spans="1:2" x14ac:dyDescent="0.25">
      <c r="A65" s="9">
        <v>40695</v>
      </c>
      <c r="B65" s="10">
        <v>43728.219357460002</v>
      </c>
    </row>
    <row r="66" spans="1:2" x14ac:dyDescent="0.25">
      <c r="A66" s="9">
        <v>40787</v>
      </c>
      <c r="B66" s="10">
        <v>42432.779625329997</v>
      </c>
    </row>
    <row r="67" spans="1:2" x14ac:dyDescent="0.25">
      <c r="A67" s="9">
        <v>40878</v>
      </c>
      <c r="B67" s="10">
        <v>48433.627416080002</v>
      </c>
    </row>
    <row r="68" spans="1:2" x14ac:dyDescent="0.25">
      <c r="A68" s="9">
        <v>40969</v>
      </c>
      <c r="B68" s="10">
        <v>23544.02333842</v>
      </c>
    </row>
    <row r="69" spans="1:2" x14ac:dyDescent="0.25">
      <c r="A69" s="9">
        <v>41061</v>
      </c>
      <c r="B69" s="10">
        <v>53704.418217769999</v>
      </c>
    </row>
    <row r="70" spans="1:2" x14ac:dyDescent="0.25">
      <c r="A70" s="9">
        <v>41153</v>
      </c>
      <c r="B70" s="10">
        <v>70779.039522559993</v>
      </c>
    </row>
    <row r="71" spans="1:2" x14ac:dyDescent="0.25">
      <c r="A71" s="9">
        <v>41244</v>
      </c>
      <c r="B71" s="10">
        <v>45111.671688930001</v>
      </c>
    </row>
    <row r="72" spans="1:2" x14ac:dyDescent="0.25">
      <c r="A72" s="9">
        <v>41334</v>
      </c>
      <c r="B72" s="10">
        <v>47555.996850219999</v>
      </c>
    </row>
    <row r="73" spans="1:2" x14ac:dyDescent="0.25">
      <c r="A73" s="9">
        <v>41426</v>
      </c>
      <c r="B73" s="10">
        <v>50900</v>
      </c>
    </row>
    <row r="74" spans="1:2" x14ac:dyDescent="0.25">
      <c r="A74" s="9">
        <v>41518</v>
      </c>
      <c r="B74" s="10">
        <v>39700</v>
      </c>
    </row>
  </sheetData>
  <pageMargins left="0.7" right="0.7" top="0.75" bottom="0.75" header="0.3" footer="0.3"/>
  <legacyDrawing r:id="rId1"/>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73"/>
  <sheetViews>
    <sheetView workbookViewId="0">
      <selection activeCell="A34" sqref="A34"/>
    </sheetView>
  </sheetViews>
  <sheetFormatPr defaultRowHeight="15" x14ac:dyDescent="0.25"/>
  <cols>
    <col min="2" max="2" width="38.42578125" bestFit="1" customWidth="1"/>
  </cols>
  <sheetData>
    <row r="1" spans="1:2" x14ac:dyDescent="0.25">
      <c r="A1" s="4" t="s">
        <v>55</v>
      </c>
      <c r="B1" s="5" t="s">
        <v>149</v>
      </c>
    </row>
    <row r="2" spans="1:2" x14ac:dyDescent="0.25">
      <c r="A2" s="7" t="s">
        <v>57</v>
      </c>
      <c r="B2" s="7" t="s">
        <v>58</v>
      </c>
    </row>
    <row r="3" spans="1:2" x14ac:dyDescent="0.25">
      <c r="A3" s="7" t="s">
        <v>1</v>
      </c>
      <c r="B3" s="7" t="s">
        <v>91</v>
      </c>
    </row>
    <row r="4" spans="1:2" x14ac:dyDescent="0.25">
      <c r="A4" s="7" t="s">
        <v>60</v>
      </c>
      <c r="B4" s="7" t="s">
        <v>83</v>
      </c>
    </row>
    <row r="5" spans="1:2" x14ac:dyDescent="0.25">
      <c r="A5" s="7" t="s">
        <v>62</v>
      </c>
      <c r="B5" s="7" t="s">
        <v>147</v>
      </c>
    </row>
    <row r="6" spans="1:2" x14ac:dyDescent="0.25">
      <c r="A6" s="7" t="s">
        <v>64</v>
      </c>
      <c r="B6" s="7" t="s">
        <v>65</v>
      </c>
    </row>
    <row r="7" spans="1:2" x14ac:dyDescent="0.25">
      <c r="A7" s="7" t="s">
        <v>66</v>
      </c>
      <c r="B7" s="5" t="s">
        <v>150</v>
      </c>
    </row>
    <row r="8" spans="1:2" x14ac:dyDescent="0.25">
      <c r="A8" s="7" t="s">
        <v>68</v>
      </c>
      <c r="B8" s="7"/>
    </row>
    <row r="9" spans="1:2" x14ac:dyDescent="0.25">
      <c r="A9" s="7" t="s">
        <v>69</v>
      </c>
      <c r="B9" s="7">
        <v>35855</v>
      </c>
    </row>
    <row r="10" spans="1:2" x14ac:dyDescent="0.25">
      <c r="A10" s="7" t="s">
        <v>70</v>
      </c>
      <c r="B10" s="7">
        <v>41426</v>
      </c>
    </row>
    <row r="11" spans="1:2" x14ac:dyDescent="0.25">
      <c r="A11" s="7" t="s">
        <v>71</v>
      </c>
      <c r="B11" s="8">
        <v>41544</v>
      </c>
    </row>
    <row r="12" spans="1:2" x14ac:dyDescent="0.25">
      <c r="A12" s="9">
        <v>35855</v>
      </c>
      <c r="B12" s="10">
        <v>-5.25</v>
      </c>
    </row>
    <row r="13" spans="1:2" x14ac:dyDescent="0.25">
      <c r="A13" s="9">
        <v>35947</v>
      </c>
      <c r="B13" s="10">
        <v>-5.4020000000000001</v>
      </c>
    </row>
    <row r="14" spans="1:2" x14ac:dyDescent="0.25">
      <c r="A14" s="9">
        <v>36039</v>
      </c>
      <c r="B14" s="10">
        <v>0</v>
      </c>
    </row>
    <row r="15" spans="1:2" x14ac:dyDescent="0.25">
      <c r="A15" s="9">
        <v>36130</v>
      </c>
      <c r="B15" s="10">
        <v>-36.182000000000002</v>
      </c>
    </row>
    <row r="16" spans="1:2" x14ac:dyDescent="0.25">
      <c r="A16" s="9">
        <v>36220</v>
      </c>
      <c r="B16" s="10">
        <v>-6.5519999999999996</v>
      </c>
    </row>
    <row r="17" spans="1:2" x14ac:dyDescent="0.25">
      <c r="A17" s="9">
        <v>36312</v>
      </c>
      <c r="B17" s="10">
        <v>-3.972</v>
      </c>
    </row>
    <row r="18" spans="1:2" x14ac:dyDescent="0.25">
      <c r="A18" s="9">
        <v>36404</v>
      </c>
      <c r="B18" s="10">
        <v>-6.2619999999999996</v>
      </c>
    </row>
    <row r="19" spans="1:2" x14ac:dyDescent="0.25">
      <c r="A19" s="9">
        <v>36495</v>
      </c>
      <c r="B19" s="10">
        <v>-8.7390000000000008</v>
      </c>
    </row>
    <row r="20" spans="1:2" x14ac:dyDescent="0.25">
      <c r="A20" s="9">
        <v>36586</v>
      </c>
      <c r="B20" s="10">
        <v>-25.524999999999999</v>
      </c>
    </row>
    <row r="21" spans="1:2" x14ac:dyDescent="0.25">
      <c r="A21" s="9">
        <v>36678</v>
      </c>
      <c r="B21" s="10">
        <v>7.9169999999999998</v>
      </c>
    </row>
    <row r="22" spans="1:2" x14ac:dyDescent="0.25">
      <c r="A22" s="9">
        <v>36770</v>
      </c>
      <c r="B22" s="10">
        <v>-10.173999999999999</v>
      </c>
    </row>
    <row r="23" spans="1:2" x14ac:dyDescent="0.25">
      <c r="A23" s="9">
        <v>36861</v>
      </c>
      <c r="B23" s="10">
        <v>-7.5010000000000003</v>
      </c>
    </row>
    <row r="24" spans="1:2" x14ac:dyDescent="0.25">
      <c r="A24" s="9">
        <v>36951</v>
      </c>
      <c r="B24" s="10">
        <v>-35.283000000000001</v>
      </c>
    </row>
    <row r="25" spans="1:2" x14ac:dyDescent="0.25">
      <c r="A25" s="9">
        <v>37043</v>
      </c>
      <c r="B25" s="10">
        <v>14.497</v>
      </c>
    </row>
    <row r="26" spans="1:2" x14ac:dyDescent="0.25">
      <c r="A26" s="9">
        <v>37135</v>
      </c>
      <c r="B26" s="10">
        <v>-16.734000000000002</v>
      </c>
    </row>
    <row r="27" spans="1:2" x14ac:dyDescent="0.25">
      <c r="A27" s="9">
        <v>37226</v>
      </c>
      <c r="B27" s="10">
        <v>-16.019506079999999</v>
      </c>
    </row>
    <row r="28" spans="1:2" x14ac:dyDescent="0.25">
      <c r="A28" s="9">
        <v>37316</v>
      </c>
      <c r="B28" s="10">
        <v>-13.371882749999999</v>
      </c>
    </row>
    <row r="29" spans="1:2" x14ac:dyDescent="0.25">
      <c r="A29" s="9">
        <v>37408</v>
      </c>
      <c r="B29" s="10">
        <v>-11.03146216</v>
      </c>
    </row>
    <row r="30" spans="1:2" x14ac:dyDescent="0.25">
      <c r="A30" s="9">
        <v>37500</v>
      </c>
      <c r="B30" s="10">
        <v>-14.57498798</v>
      </c>
    </row>
    <row r="31" spans="1:2" x14ac:dyDescent="0.25">
      <c r="A31" s="9">
        <v>37591</v>
      </c>
      <c r="B31" s="10">
        <v>-10.65308492</v>
      </c>
    </row>
    <row r="32" spans="1:2" x14ac:dyDescent="0.25">
      <c r="A32" s="9">
        <v>37681</v>
      </c>
      <c r="B32" s="10">
        <v>-12.004644239999999</v>
      </c>
    </row>
    <row r="33" spans="1:2" x14ac:dyDescent="0.25">
      <c r="A33" s="9">
        <v>37773</v>
      </c>
      <c r="B33" s="10">
        <v>-10.6472347</v>
      </c>
    </row>
    <row r="34" spans="1:2" x14ac:dyDescent="0.25">
      <c r="A34" s="9">
        <v>37865</v>
      </c>
      <c r="B34" s="10">
        <v>-10.333715189999999</v>
      </c>
    </row>
    <row r="35" spans="1:2" x14ac:dyDescent="0.25">
      <c r="A35" s="9">
        <v>37956</v>
      </c>
      <c r="B35" s="10">
        <v>-15.096915020000001</v>
      </c>
    </row>
    <row r="36" spans="1:2" x14ac:dyDescent="0.25">
      <c r="A36" s="9">
        <v>38047</v>
      </c>
      <c r="B36" s="10">
        <v>-12.87677588</v>
      </c>
    </row>
    <row r="37" spans="1:2" x14ac:dyDescent="0.25">
      <c r="A37" s="9">
        <v>38139</v>
      </c>
      <c r="B37" s="10">
        <v>-14.20383992</v>
      </c>
    </row>
    <row r="38" spans="1:2" x14ac:dyDescent="0.25">
      <c r="A38" s="9">
        <v>38231</v>
      </c>
      <c r="B38" s="10">
        <v>-31.37875339</v>
      </c>
    </row>
    <row r="39" spans="1:2" x14ac:dyDescent="0.25">
      <c r="A39" s="9">
        <v>38322</v>
      </c>
      <c r="B39" s="10">
        <v>-10.885939219999999</v>
      </c>
    </row>
    <row r="40" spans="1:2" x14ac:dyDescent="0.25">
      <c r="A40" s="9">
        <v>38412</v>
      </c>
      <c r="B40" s="10">
        <v>997.89237820000005</v>
      </c>
    </row>
    <row r="41" spans="1:2" x14ac:dyDescent="0.25">
      <c r="A41" s="9">
        <v>38504</v>
      </c>
      <c r="B41" s="10">
        <v>1156.100682</v>
      </c>
    </row>
    <row r="42" spans="1:2" x14ac:dyDescent="0.25">
      <c r="A42" s="9">
        <v>38596</v>
      </c>
      <c r="B42" s="10">
        <v>975.26914360000001</v>
      </c>
    </row>
    <row r="43" spans="1:2" x14ac:dyDescent="0.25">
      <c r="A43" s="9">
        <v>38687</v>
      </c>
      <c r="B43" s="10">
        <v>972.53024949999997</v>
      </c>
    </row>
    <row r="44" spans="1:2" x14ac:dyDescent="0.25">
      <c r="A44" s="9">
        <v>38777</v>
      </c>
      <c r="B44" s="10">
        <v>885.04444369999999</v>
      </c>
    </row>
    <row r="45" spans="1:2" x14ac:dyDescent="0.25">
      <c r="A45" s="9">
        <v>38869</v>
      </c>
      <c r="B45" s="10">
        <v>1062.994361</v>
      </c>
    </row>
    <row r="46" spans="1:2" x14ac:dyDescent="0.25">
      <c r="A46" s="9">
        <v>38961</v>
      </c>
      <c r="B46" s="10">
        <v>980.11768989999996</v>
      </c>
    </row>
    <row r="47" spans="1:2" x14ac:dyDescent="0.25">
      <c r="A47" s="9">
        <v>39052</v>
      </c>
      <c r="B47" s="10">
        <v>1091.958171</v>
      </c>
    </row>
    <row r="48" spans="1:2" x14ac:dyDescent="0.25">
      <c r="A48" s="9">
        <v>39142</v>
      </c>
      <c r="B48" s="10">
        <v>851.46468440000001</v>
      </c>
    </row>
    <row r="49" spans="1:2" x14ac:dyDescent="0.25">
      <c r="A49" s="9">
        <v>39234</v>
      </c>
      <c r="B49" s="10">
        <v>613.11759500000005</v>
      </c>
    </row>
    <row r="50" spans="1:2" x14ac:dyDescent="0.25">
      <c r="A50" s="9">
        <v>39326</v>
      </c>
      <c r="B50" s="10">
        <v>737.27487459999998</v>
      </c>
    </row>
    <row r="51" spans="1:2" x14ac:dyDescent="0.25">
      <c r="A51" s="9">
        <v>39417</v>
      </c>
      <c r="B51" s="10">
        <v>897.21778619999998</v>
      </c>
    </row>
    <row r="52" spans="1:2" x14ac:dyDescent="0.25">
      <c r="A52" s="9">
        <v>39508</v>
      </c>
      <c r="B52" s="10">
        <v>810.49694380000005</v>
      </c>
    </row>
    <row r="53" spans="1:2" x14ac:dyDescent="0.25">
      <c r="A53" s="9">
        <v>39600</v>
      </c>
      <c r="B53" s="10">
        <v>851.85159959999999</v>
      </c>
    </row>
    <row r="54" spans="1:2" x14ac:dyDescent="0.25">
      <c r="A54" s="9">
        <v>39692</v>
      </c>
      <c r="B54" s="10">
        <v>705.20309989999998</v>
      </c>
    </row>
    <row r="55" spans="1:2" x14ac:dyDescent="0.25">
      <c r="A55" s="9">
        <v>39783</v>
      </c>
      <c r="B55" s="10">
        <v>683.89603390000002</v>
      </c>
    </row>
    <row r="56" spans="1:2" x14ac:dyDescent="0.25">
      <c r="A56" s="9">
        <v>39873</v>
      </c>
      <c r="B56" s="10">
        <v>604.04931650000003</v>
      </c>
    </row>
    <row r="57" spans="1:2" x14ac:dyDescent="0.25">
      <c r="A57" s="9">
        <v>39965</v>
      </c>
      <c r="B57" s="10">
        <v>744.33637580000004</v>
      </c>
    </row>
    <row r="58" spans="1:2" x14ac:dyDescent="0.25">
      <c r="A58" s="9">
        <v>40057</v>
      </c>
      <c r="B58" s="10">
        <v>1117.958609</v>
      </c>
    </row>
    <row r="59" spans="1:2" x14ac:dyDescent="0.25">
      <c r="A59" s="9">
        <v>40148</v>
      </c>
      <c r="B59" s="10">
        <v>1472.9560959999999</v>
      </c>
    </row>
    <row r="60" spans="1:2" x14ac:dyDescent="0.25">
      <c r="A60" s="9">
        <v>40238</v>
      </c>
      <c r="B60" s="10">
        <v>1151.73722535</v>
      </c>
    </row>
    <row r="61" spans="1:2" x14ac:dyDescent="0.25">
      <c r="A61" s="9">
        <v>40330</v>
      </c>
      <c r="B61" s="10">
        <v>1388.9624534100001</v>
      </c>
    </row>
    <row r="62" spans="1:2" x14ac:dyDescent="0.25">
      <c r="A62" s="9">
        <v>40422</v>
      </c>
      <c r="B62" s="10">
        <v>882.44238634999999</v>
      </c>
    </row>
    <row r="63" spans="1:2" x14ac:dyDescent="0.25">
      <c r="A63" s="9">
        <v>40513</v>
      </c>
      <c r="B63" s="10">
        <v>1207.3094751399999</v>
      </c>
    </row>
    <row r="64" spans="1:2" x14ac:dyDescent="0.25">
      <c r="A64" s="9">
        <v>40603</v>
      </c>
      <c r="B64" s="10">
        <v>1464.01174838</v>
      </c>
    </row>
    <row r="65" spans="1:2" x14ac:dyDescent="0.25">
      <c r="A65" s="9">
        <v>40695</v>
      </c>
      <c r="B65" s="10">
        <v>1417.7889771299999</v>
      </c>
    </row>
    <row r="66" spans="1:2" x14ac:dyDescent="0.25">
      <c r="A66" s="9">
        <v>40787</v>
      </c>
      <c r="B66" s="10">
        <v>1319.917739</v>
      </c>
    </row>
    <row r="67" spans="1:2" x14ac:dyDescent="0.25">
      <c r="A67" s="9">
        <v>40878</v>
      </c>
      <c r="B67" s="10">
        <v>1244.5695100800001</v>
      </c>
    </row>
    <row r="68" spans="1:2" x14ac:dyDescent="0.25">
      <c r="A68" s="9">
        <v>40969</v>
      </c>
      <c r="B68" s="10">
        <v>1489.65884181</v>
      </c>
    </row>
    <row r="69" spans="1:2" x14ac:dyDescent="0.25">
      <c r="A69" s="9">
        <v>41061</v>
      </c>
      <c r="B69" s="10">
        <v>894.05908053999997</v>
      </c>
    </row>
    <row r="70" spans="1:2" x14ac:dyDescent="0.25">
      <c r="A70" s="9">
        <v>41153</v>
      </c>
      <c r="B70" s="10">
        <v>815.96757100000002</v>
      </c>
    </row>
    <row r="71" spans="1:2" x14ac:dyDescent="0.25">
      <c r="A71" s="9">
        <v>41244</v>
      </c>
      <c r="B71" s="10">
        <v>1072.5914809999999</v>
      </c>
    </row>
    <row r="72" spans="1:2" x14ac:dyDescent="0.25">
      <c r="A72" s="9">
        <v>41334</v>
      </c>
      <c r="B72" s="10">
        <v>1570.200832</v>
      </c>
    </row>
    <row r="73" spans="1:2" x14ac:dyDescent="0.25">
      <c r="A73" s="9">
        <v>41426</v>
      </c>
      <c r="B73" s="10">
        <v>900</v>
      </c>
    </row>
  </sheetData>
  <pageMargins left="0.7" right="0.7" top="0.75" bottom="0.75" header="0.3" footer="0.3"/>
  <legacyDrawing r:id="rId1"/>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74"/>
  <sheetViews>
    <sheetView workbookViewId="0">
      <selection activeCell="A34" sqref="A34"/>
    </sheetView>
  </sheetViews>
  <sheetFormatPr defaultRowHeight="15" x14ac:dyDescent="0.25"/>
  <cols>
    <col min="2" max="2" width="38.42578125" bestFit="1" customWidth="1"/>
  </cols>
  <sheetData>
    <row r="1" spans="1:2" x14ac:dyDescent="0.25">
      <c r="A1" s="4" t="s">
        <v>55</v>
      </c>
      <c r="B1" s="5" t="s">
        <v>151</v>
      </c>
    </row>
    <row r="2" spans="1:2" x14ac:dyDescent="0.25">
      <c r="A2" s="7" t="s">
        <v>57</v>
      </c>
      <c r="B2" s="7" t="s">
        <v>58</v>
      </c>
    </row>
    <row r="3" spans="1:2" x14ac:dyDescent="0.25">
      <c r="A3" s="7" t="s">
        <v>1</v>
      </c>
      <c r="B3" s="7" t="s">
        <v>91</v>
      </c>
    </row>
    <row r="4" spans="1:2" x14ac:dyDescent="0.25">
      <c r="A4" s="7" t="s">
        <v>60</v>
      </c>
      <c r="B4" s="7" t="s">
        <v>83</v>
      </c>
    </row>
    <row r="5" spans="1:2" x14ac:dyDescent="0.25">
      <c r="A5" s="7" t="s">
        <v>62</v>
      </c>
      <c r="B5" s="7" t="s">
        <v>147</v>
      </c>
    </row>
    <row r="6" spans="1:2" x14ac:dyDescent="0.25">
      <c r="A6" s="7" t="s">
        <v>64</v>
      </c>
      <c r="B6" s="7" t="s">
        <v>65</v>
      </c>
    </row>
    <row r="7" spans="1:2" x14ac:dyDescent="0.25">
      <c r="A7" s="7" t="s">
        <v>66</v>
      </c>
      <c r="B7" s="5" t="s">
        <v>152</v>
      </c>
    </row>
    <row r="8" spans="1:2" x14ac:dyDescent="0.25">
      <c r="A8" s="7" t="s">
        <v>68</v>
      </c>
      <c r="B8" s="7"/>
    </row>
    <row r="9" spans="1:2" x14ac:dyDescent="0.25">
      <c r="A9" s="7" t="s">
        <v>69</v>
      </c>
      <c r="B9" s="7">
        <v>35855</v>
      </c>
    </row>
    <row r="10" spans="1:2" x14ac:dyDescent="0.25">
      <c r="A10" s="7" t="s">
        <v>70</v>
      </c>
      <c r="B10" s="7">
        <v>41518</v>
      </c>
    </row>
    <row r="11" spans="1:2" x14ac:dyDescent="0.25">
      <c r="A11" s="7" t="s">
        <v>71</v>
      </c>
      <c r="B11" s="8">
        <v>41577</v>
      </c>
    </row>
    <row r="12" spans="1:2" x14ac:dyDescent="0.25">
      <c r="A12" s="9">
        <v>35855</v>
      </c>
      <c r="B12" s="10">
        <v>-1257</v>
      </c>
    </row>
    <row r="13" spans="1:2" x14ac:dyDescent="0.25">
      <c r="A13" s="9">
        <v>35947</v>
      </c>
      <c r="B13" s="10">
        <v>62</v>
      </c>
    </row>
    <row r="14" spans="1:2" x14ac:dyDescent="0.25">
      <c r="A14" s="9">
        <v>36039</v>
      </c>
      <c r="B14" s="10">
        <v>-1059</v>
      </c>
    </row>
    <row r="15" spans="1:2" x14ac:dyDescent="0.25">
      <c r="A15" s="9">
        <v>36130</v>
      </c>
      <c r="B15" s="10">
        <v>-4172</v>
      </c>
    </row>
    <row r="16" spans="1:2" x14ac:dyDescent="0.25">
      <c r="A16" s="9">
        <v>36220</v>
      </c>
      <c r="B16" s="10">
        <v>-1309.05</v>
      </c>
    </row>
    <row r="17" spans="1:2" x14ac:dyDescent="0.25">
      <c r="A17" s="9">
        <v>36312</v>
      </c>
      <c r="B17" s="10">
        <v>-71.44</v>
      </c>
    </row>
    <row r="18" spans="1:2" x14ac:dyDescent="0.25">
      <c r="A18" s="9">
        <v>36404</v>
      </c>
      <c r="B18" s="10">
        <v>-4237.8100000000004</v>
      </c>
    </row>
    <row r="19" spans="1:2" x14ac:dyDescent="0.25">
      <c r="A19" s="9">
        <v>36495</v>
      </c>
      <c r="B19" s="10">
        <v>-2887.02</v>
      </c>
    </row>
    <row r="20" spans="1:2" x14ac:dyDescent="0.25">
      <c r="A20" s="9">
        <v>36586</v>
      </c>
      <c r="B20" s="10">
        <v>-2040.7</v>
      </c>
    </row>
    <row r="21" spans="1:2" x14ac:dyDescent="0.25">
      <c r="A21" s="9">
        <v>36678</v>
      </c>
      <c r="B21" s="10">
        <v>-1326.89</v>
      </c>
    </row>
    <row r="22" spans="1:2" x14ac:dyDescent="0.25">
      <c r="A22" s="9">
        <v>36770</v>
      </c>
      <c r="B22" s="10">
        <v>-1523.91</v>
      </c>
    </row>
    <row r="23" spans="1:2" x14ac:dyDescent="0.25">
      <c r="A23" s="9">
        <v>36861</v>
      </c>
      <c r="B23" s="10">
        <v>-5656.9</v>
      </c>
    </row>
    <row r="24" spans="1:2" x14ac:dyDescent="0.25">
      <c r="A24" s="9">
        <v>36951</v>
      </c>
      <c r="B24" s="10">
        <v>-10613</v>
      </c>
    </row>
    <row r="25" spans="1:2" x14ac:dyDescent="0.25">
      <c r="A25" s="9">
        <v>37043</v>
      </c>
      <c r="B25" s="10">
        <v>-4959</v>
      </c>
    </row>
    <row r="26" spans="1:2" x14ac:dyDescent="0.25">
      <c r="A26" s="9">
        <v>37135</v>
      </c>
      <c r="B26" s="10">
        <v>-15028.463530000001</v>
      </c>
    </row>
    <row r="27" spans="1:2" x14ac:dyDescent="0.25">
      <c r="A27" s="9">
        <v>37226</v>
      </c>
      <c r="B27" s="10">
        <v>-16724.66619</v>
      </c>
    </row>
    <row r="28" spans="1:2" x14ac:dyDescent="0.25">
      <c r="A28" s="9">
        <v>37316</v>
      </c>
      <c r="B28" s="10">
        <v>-15268.190280000001</v>
      </c>
    </row>
    <row r="29" spans="1:2" x14ac:dyDescent="0.25">
      <c r="A29" s="9">
        <v>37408</v>
      </c>
      <c r="B29" s="10">
        <v>-15879.28</v>
      </c>
    </row>
    <row r="30" spans="1:2" x14ac:dyDescent="0.25">
      <c r="A30" s="9">
        <v>37500</v>
      </c>
      <c r="B30" s="10">
        <v>-16206.15</v>
      </c>
    </row>
    <row r="31" spans="1:2" x14ac:dyDescent="0.25">
      <c r="A31" s="9">
        <v>37591</v>
      </c>
      <c r="B31" s="10">
        <v>-28153.439999999999</v>
      </c>
    </row>
    <row r="32" spans="1:2" x14ac:dyDescent="0.25">
      <c r="A32" s="9">
        <v>37681</v>
      </c>
      <c r="B32" s="10">
        <v>-35902.449999999997</v>
      </c>
    </row>
    <row r="33" spans="1:2" x14ac:dyDescent="0.25">
      <c r="A33" s="9">
        <v>37773</v>
      </c>
      <c r="B33" s="10">
        <v>-16239.914000000001</v>
      </c>
    </row>
    <row r="34" spans="1:2" x14ac:dyDescent="0.25">
      <c r="A34" s="9">
        <v>37865</v>
      </c>
      <c r="B34" s="10">
        <v>-34424.300000000003</v>
      </c>
    </row>
    <row r="35" spans="1:2" x14ac:dyDescent="0.25">
      <c r="A35" s="9">
        <v>37956</v>
      </c>
      <c r="B35" s="10">
        <v>-19581.642</v>
      </c>
    </row>
    <row r="36" spans="1:2" x14ac:dyDescent="0.25">
      <c r="A36" s="9">
        <v>38047</v>
      </c>
      <c r="B36" s="10">
        <v>-37511.114000000001</v>
      </c>
    </row>
    <row r="37" spans="1:2" x14ac:dyDescent="0.25">
      <c r="A37" s="9">
        <v>38139</v>
      </c>
      <c r="B37" s="10">
        <v>-32003.885999999999</v>
      </c>
    </row>
    <row r="38" spans="1:2" x14ac:dyDescent="0.25">
      <c r="A38" s="9">
        <v>38231</v>
      </c>
      <c r="B38" s="10">
        <v>-40598</v>
      </c>
    </row>
    <row r="39" spans="1:2" x14ac:dyDescent="0.25">
      <c r="A39" s="9">
        <v>38322</v>
      </c>
      <c r="B39" s="10">
        <v>-79947</v>
      </c>
    </row>
    <row r="40" spans="1:2" x14ac:dyDescent="0.25">
      <c r="A40" s="9">
        <v>38412</v>
      </c>
      <c r="B40" s="10">
        <v>-58999.351000000002</v>
      </c>
    </row>
    <row r="41" spans="1:2" x14ac:dyDescent="0.25">
      <c r="A41" s="9">
        <v>38504</v>
      </c>
      <c r="B41" s="10">
        <v>-76290.092999999993</v>
      </c>
    </row>
    <row r="42" spans="1:2" x14ac:dyDescent="0.25">
      <c r="A42" s="9">
        <v>38596</v>
      </c>
      <c r="B42" s="10">
        <v>-57464.383999999998</v>
      </c>
    </row>
    <row r="43" spans="1:2" x14ac:dyDescent="0.25">
      <c r="A43" s="9">
        <v>38687</v>
      </c>
      <c r="B43" s="10">
        <v>-57895.069000000003</v>
      </c>
    </row>
    <row r="44" spans="1:2" x14ac:dyDescent="0.25">
      <c r="A44" s="9">
        <v>38777</v>
      </c>
      <c r="B44" s="10">
        <v>-68360.739000000001</v>
      </c>
    </row>
    <row r="45" spans="1:2" x14ac:dyDescent="0.25">
      <c r="A45" s="9">
        <v>38869</v>
      </c>
      <c r="B45" s="10">
        <v>-74646.167000000001</v>
      </c>
    </row>
    <row r="46" spans="1:2" x14ac:dyDescent="0.25">
      <c r="A46" s="9">
        <v>38961</v>
      </c>
      <c r="B46" s="10">
        <v>-70372.22</v>
      </c>
    </row>
    <row r="47" spans="1:2" x14ac:dyDescent="0.25">
      <c r="A47" s="9">
        <v>39052</v>
      </c>
      <c r="B47" s="10">
        <v>-71397.34</v>
      </c>
    </row>
    <row r="48" spans="1:2" x14ac:dyDescent="0.25">
      <c r="A48" s="9">
        <v>39142</v>
      </c>
      <c r="B48" s="10">
        <v>-143910.24479999999</v>
      </c>
    </row>
    <row r="49" spans="1:2" x14ac:dyDescent="0.25">
      <c r="A49" s="9">
        <v>39234</v>
      </c>
      <c r="B49" s="10">
        <v>-128163.61659999999</v>
      </c>
    </row>
    <row r="50" spans="1:2" x14ac:dyDescent="0.25">
      <c r="A50" s="9">
        <v>39326</v>
      </c>
      <c r="B50" s="10">
        <v>-98698.911179999996</v>
      </c>
    </row>
    <row r="51" spans="1:2" x14ac:dyDescent="0.25">
      <c r="A51" s="9">
        <v>39417</v>
      </c>
      <c r="B51" s="10">
        <v>-89931.429789999995</v>
      </c>
    </row>
    <row r="52" spans="1:2" x14ac:dyDescent="0.25">
      <c r="A52" s="9">
        <v>39508</v>
      </c>
      <c r="B52" s="10">
        <v>-180823.11350000001</v>
      </c>
    </row>
    <row r="53" spans="1:2" x14ac:dyDescent="0.25">
      <c r="A53" s="9">
        <v>39600</v>
      </c>
      <c r="B53" s="10">
        <v>-112732.9792</v>
      </c>
    </row>
    <row r="54" spans="1:2" x14ac:dyDescent="0.25">
      <c r="A54" s="9">
        <v>39692</v>
      </c>
      <c r="B54" s="10">
        <v>-102202.5074</v>
      </c>
    </row>
    <row r="55" spans="1:2" x14ac:dyDescent="0.25">
      <c r="A55" s="9">
        <v>39783</v>
      </c>
      <c r="B55" s="10">
        <v>-83780.488530000002</v>
      </c>
    </row>
    <row r="56" spans="1:2" x14ac:dyDescent="0.25">
      <c r="A56" s="9">
        <v>39873</v>
      </c>
      <c r="B56" s="10">
        <v>-65657.194069999998</v>
      </c>
    </row>
    <row r="57" spans="1:2" x14ac:dyDescent="0.25">
      <c r="A57" s="9">
        <v>39965</v>
      </c>
      <c r="B57" s="10">
        <v>-103950.65579999999</v>
      </c>
    </row>
    <row r="58" spans="1:2" x14ac:dyDescent="0.25">
      <c r="A58" s="9">
        <v>40057</v>
      </c>
      <c r="B58" s="10">
        <v>-104751.8829</v>
      </c>
    </row>
    <row r="59" spans="1:2" x14ac:dyDescent="0.25">
      <c r="A59" s="9">
        <v>40148</v>
      </c>
      <c r="B59" s="10">
        <v>-125984.1311</v>
      </c>
    </row>
    <row r="60" spans="1:2" x14ac:dyDescent="0.25">
      <c r="A60" s="9">
        <v>40238</v>
      </c>
      <c r="B60" s="10">
        <v>-95977.603177219993</v>
      </c>
    </row>
    <row r="61" spans="1:2" x14ac:dyDescent="0.25">
      <c r="A61" s="9">
        <v>40330</v>
      </c>
      <c r="B61" s="10">
        <v>-82055.676900000006</v>
      </c>
    </row>
    <row r="62" spans="1:2" x14ac:dyDescent="0.25">
      <c r="A62" s="9">
        <v>40422</v>
      </c>
      <c r="B62" s="10">
        <v>-108000.0012</v>
      </c>
    </row>
    <row r="63" spans="1:2" x14ac:dyDescent="0.25">
      <c r="A63" s="9">
        <v>40513</v>
      </c>
      <c r="B63" s="10">
        <v>-185705.74593383999</v>
      </c>
    </row>
    <row r="64" spans="1:2" x14ac:dyDescent="0.25">
      <c r="A64" s="9">
        <v>40603</v>
      </c>
      <c r="B64" s="10">
        <v>-141190.79215433</v>
      </c>
    </row>
    <row r="65" spans="1:2" x14ac:dyDescent="0.25">
      <c r="A65" s="9">
        <v>40695</v>
      </c>
      <c r="B65" s="10">
        <v>-142527.99349125</v>
      </c>
    </row>
    <row r="66" spans="1:2" x14ac:dyDescent="0.25">
      <c r="A66" s="9">
        <v>40787</v>
      </c>
      <c r="B66" s="10">
        <v>-91660.747008570004</v>
      </c>
    </row>
    <row r="67" spans="1:2" x14ac:dyDescent="0.25">
      <c r="A67" s="9">
        <v>40878</v>
      </c>
      <c r="B67" s="10">
        <v>-12421.91895841</v>
      </c>
    </row>
    <row r="68" spans="1:2" x14ac:dyDescent="0.25">
      <c r="A68" s="9">
        <v>40969</v>
      </c>
      <c r="B68" s="10">
        <v>-74645.345354300007</v>
      </c>
    </row>
    <row r="69" spans="1:2" x14ac:dyDescent="0.25">
      <c r="A69" s="9">
        <v>41061</v>
      </c>
      <c r="B69" s="10">
        <v>11755.660849100001</v>
      </c>
    </row>
    <row r="70" spans="1:2" x14ac:dyDescent="0.25">
      <c r="A70" s="9">
        <v>41153</v>
      </c>
      <c r="B70" s="10">
        <v>440.71270031</v>
      </c>
    </row>
    <row r="71" spans="1:2" x14ac:dyDescent="0.25">
      <c r="A71" s="9">
        <v>41244</v>
      </c>
      <c r="B71" s="10">
        <v>-34102.597713440002</v>
      </c>
    </row>
    <row r="72" spans="1:2" x14ac:dyDescent="0.25">
      <c r="A72" s="9">
        <v>41334</v>
      </c>
      <c r="B72" s="10">
        <v>-156969.74439099999</v>
      </c>
    </row>
    <row r="73" spans="1:2" x14ac:dyDescent="0.25">
      <c r="A73" s="9">
        <v>41426</v>
      </c>
      <c r="B73" s="10">
        <v>-46600</v>
      </c>
    </row>
    <row r="74" spans="1:2" x14ac:dyDescent="0.25">
      <c r="A74" s="9">
        <v>41518</v>
      </c>
      <c r="B74" s="10">
        <v>-97000</v>
      </c>
    </row>
  </sheetData>
  <pageMargins left="0.7" right="0.7" top="0.75" bottom="0.75" header="0.3" footer="0.3"/>
  <legacyDrawing r:id="rId1"/>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13"/>
  <sheetViews>
    <sheetView workbookViewId="0">
      <selection activeCell="A34" sqref="A34"/>
    </sheetView>
  </sheetViews>
  <sheetFormatPr defaultRowHeight="15" x14ac:dyDescent="0.25"/>
  <cols>
    <col min="2" max="2" width="25.28515625" bestFit="1" customWidth="1"/>
  </cols>
  <sheetData>
    <row r="1" spans="1:2" x14ac:dyDescent="0.25">
      <c r="A1" s="4" t="s">
        <v>55</v>
      </c>
      <c r="B1" s="5" t="s">
        <v>153</v>
      </c>
    </row>
    <row r="2" spans="1:2" x14ac:dyDescent="0.25">
      <c r="A2" s="7" t="s">
        <v>57</v>
      </c>
      <c r="B2" s="7" t="s">
        <v>58</v>
      </c>
    </row>
    <row r="3" spans="1:2" x14ac:dyDescent="0.25">
      <c r="A3" s="7" t="s">
        <v>1</v>
      </c>
      <c r="B3" s="7" t="s">
        <v>59</v>
      </c>
    </row>
    <row r="4" spans="1:2" x14ac:dyDescent="0.25">
      <c r="A4" s="7" t="s">
        <v>60</v>
      </c>
      <c r="B4" s="7" t="s">
        <v>61</v>
      </c>
    </row>
    <row r="5" spans="1:2" x14ac:dyDescent="0.25">
      <c r="A5" s="7" t="s">
        <v>62</v>
      </c>
      <c r="B5" s="7" t="s">
        <v>154</v>
      </c>
    </row>
    <row r="6" spans="1:2" x14ac:dyDescent="0.25">
      <c r="A6" s="7" t="s">
        <v>64</v>
      </c>
      <c r="B6" s="7" t="s">
        <v>65</v>
      </c>
    </row>
    <row r="7" spans="1:2" x14ac:dyDescent="0.25">
      <c r="A7" s="7" t="s">
        <v>66</v>
      </c>
      <c r="B7" s="5" t="s">
        <v>155</v>
      </c>
    </row>
    <row r="8" spans="1:2" x14ac:dyDescent="0.25">
      <c r="A8" s="7" t="s">
        <v>68</v>
      </c>
      <c r="B8" s="7"/>
    </row>
    <row r="9" spans="1:2" x14ac:dyDescent="0.25">
      <c r="A9" s="7" t="s">
        <v>69</v>
      </c>
      <c r="B9" s="7">
        <v>35431</v>
      </c>
    </row>
    <row r="10" spans="1:2" x14ac:dyDescent="0.25">
      <c r="A10" s="7" t="s">
        <v>70</v>
      </c>
      <c r="B10" s="7">
        <v>41548</v>
      </c>
    </row>
    <row r="11" spans="1:2" x14ac:dyDescent="0.25">
      <c r="A11" s="7" t="s">
        <v>71</v>
      </c>
      <c r="B11" s="8">
        <v>41589</v>
      </c>
    </row>
    <row r="12" spans="1:2" x14ac:dyDescent="0.25">
      <c r="A12" s="9">
        <v>35431</v>
      </c>
      <c r="B12" s="10">
        <v>7833.15</v>
      </c>
    </row>
    <row r="13" spans="1:2" x14ac:dyDescent="0.25">
      <c r="A13" s="9">
        <v>35462</v>
      </c>
      <c r="B13" s="10">
        <v>7868.07</v>
      </c>
    </row>
    <row r="14" spans="1:2" x14ac:dyDescent="0.25">
      <c r="A14" s="9">
        <v>35490</v>
      </c>
      <c r="B14" s="10">
        <v>7973.58</v>
      </c>
    </row>
    <row r="15" spans="1:2" x14ac:dyDescent="0.25">
      <c r="A15" s="9">
        <v>35521</v>
      </c>
      <c r="B15" s="10">
        <v>8067.9</v>
      </c>
    </row>
    <row r="16" spans="1:2" x14ac:dyDescent="0.25">
      <c r="A16" s="9">
        <v>35551</v>
      </c>
      <c r="B16" s="10">
        <v>8116.86</v>
      </c>
    </row>
    <row r="17" spans="1:2" x14ac:dyDescent="0.25">
      <c r="A17" s="9">
        <v>35582</v>
      </c>
      <c r="B17" s="10">
        <v>8281.15</v>
      </c>
    </row>
    <row r="18" spans="1:2" x14ac:dyDescent="0.25">
      <c r="A18" s="9">
        <v>35612</v>
      </c>
      <c r="B18" s="10">
        <v>8345.85</v>
      </c>
    </row>
    <row r="19" spans="1:2" x14ac:dyDescent="0.25">
      <c r="A19" s="9">
        <v>35643</v>
      </c>
      <c r="B19" s="10">
        <v>8474.59</v>
      </c>
    </row>
    <row r="20" spans="1:2" x14ac:dyDescent="0.25">
      <c r="A20" s="9">
        <v>35674</v>
      </c>
      <c r="B20" s="10">
        <v>8589.24</v>
      </c>
    </row>
    <row r="21" spans="1:2" x14ac:dyDescent="0.25">
      <c r="A21" s="9">
        <v>35704</v>
      </c>
      <c r="B21" s="10">
        <v>8664.43</v>
      </c>
    </row>
    <row r="22" spans="1:2" x14ac:dyDescent="0.25">
      <c r="A22" s="9">
        <v>35735</v>
      </c>
      <c r="B22" s="10">
        <v>8759.0300000000007</v>
      </c>
    </row>
    <row r="23" spans="1:2" x14ac:dyDescent="0.25">
      <c r="A23" s="9">
        <v>35765</v>
      </c>
      <c r="B23" s="10">
        <v>9099.5300000000007</v>
      </c>
    </row>
    <row r="24" spans="1:2" x14ac:dyDescent="0.25">
      <c r="A24" s="9">
        <v>35796</v>
      </c>
      <c r="B24" s="10">
        <v>9221.14</v>
      </c>
    </row>
    <row r="25" spans="1:2" x14ac:dyDescent="0.25">
      <c r="A25" s="9">
        <v>35827</v>
      </c>
      <c r="B25" s="10">
        <v>9202.3700000000008</v>
      </c>
    </row>
    <row r="26" spans="1:2" x14ac:dyDescent="0.25">
      <c r="A26" s="9">
        <v>35855</v>
      </c>
      <c r="B26" s="10">
        <v>9203.7800000000007</v>
      </c>
    </row>
    <row r="27" spans="1:2" x14ac:dyDescent="0.25">
      <c r="A27" s="9">
        <v>35886</v>
      </c>
      <c r="B27" s="10">
        <v>9266.15</v>
      </c>
    </row>
    <row r="28" spans="1:2" x14ac:dyDescent="0.25">
      <c r="A28" s="9">
        <v>35916</v>
      </c>
      <c r="B28" s="10">
        <v>9393.61</v>
      </c>
    </row>
    <row r="29" spans="1:2" x14ac:dyDescent="0.25">
      <c r="A29" s="9">
        <v>35947</v>
      </c>
      <c r="B29" s="10">
        <v>9465.76</v>
      </c>
    </row>
    <row r="30" spans="1:2" x14ac:dyDescent="0.25">
      <c r="A30" s="9">
        <v>35977</v>
      </c>
      <c r="B30" s="10">
        <v>9631.39</v>
      </c>
    </row>
    <row r="31" spans="1:2" x14ac:dyDescent="0.25">
      <c r="A31" s="9">
        <v>36008</v>
      </c>
      <c r="B31" s="10">
        <v>9729.8700000000008</v>
      </c>
    </row>
    <row r="32" spans="1:2" x14ac:dyDescent="0.25">
      <c r="A32" s="9">
        <v>36039</v>
      </c>
      <c r="B32" s="10">
        <v>9979.4500000000007</v>
      </c>
    </row>
    <row r="33" spans="1:2" x14ac:dyDescent="0.25">
      <c r="A33" s="9">
        <v>36069</v>
      </c>
      <c r="B33" s="10">
        <v>10087.52</v>
      </c>
    </row>
    <row r="34" spans="1:2" x14ac:dyDescent="0.25">
      <c r="A34" s="9">
        <v>36100</v>
      </c>
      <c r="B34" s="10">
        <v>10222.92</v>
      </c>
    </row>
    <row r="35" spans="1:2" x14ac:dyDescent="0.25">
      <c r="A35" s="9">
        <v>36130</v>
      </c>
      <c r="B35" s="10">
        <v>10449.85</v>
      </c>
    </row>
    <row r="36" spans="1:2" x14ac:dyDescent="0.25">
      <c r="A36" s="9">
        <v>36161</v>
      </c>
      <c r="B36" s="10">
        <v>10550.03</v>
      </c>
    </row>
    <row r="37" spans="1:2" x14ac:dyDescent="0.25">
      <c r="A37" s="9">
        <v>36192</v>
      </c>
      <c r="B37" s="10">
        <v>10777.83</v>
      </c>
    </row>
    <row r="38" spans="1:2" x14ac:dyDescent="0.25">
      <c r="A38" s="9">
        <v>36220</v>
      </c>
      <c r="B38" s="10">
        <v>10843.822</v>
      </c>
    </row>
    <row r="39" spans="1:2" x14ac:dyDescent="0.25">
      <c r="A39" s="9">
        <v>36251</v>
      </c>
      <c r="B39" s="10">
        <v>10921.831</v>
      </c>
    </row>
    <row r="40" spans="1:2" x14ac:dyDescent="0.25">
      <c r="A40" s="9">
        <v>36281</v>
      </c>
      <c r="B40" s="10">
        <v>11006.09</v>
      </c>
    </row>
    <row r="41" spans="1:2" x14ac:dyDescent="0.25">
      <c r="A41" s="9">
        <v>36312</v>
      </c>
      <c r="B41" s="10">
        <v>11136.348</v>
      </c>
    </row>
    <row r="42" spans="1:2" x14ac:dyDescent="0.25">
      <c r="A42" s="9">
        <v>36342</v>
      </c>
      <c r="B42" s="10">
        <v>11141.414000000001</v>
      </c>
    </row>
    <row r="43" spans="1:2" x14ac:dyDescent="0.25">
      <c r="A43" s="9">
        <v>36373</v>
      </c>
      <c r="B43" s="10">
        <v>11282.700999999999</v>
      </c>
    </row>
    <row r="44" spans="1:2" x14ac:dyDescent="0.25">
      <c r="A44" s="9">
        <v>36404</v>
      </c>
      <c r="B44" s="10">
        <v>11507.929</v>
      </c>
    </row>
    <row r="45" spans="1:2" x14ac:dyDescent="0.25">
      <c r="A45" s="9">
        <v>36434</v>
      </c>
      <c r="B45" s="10">
        <v>11538.963</v>
      </c>
    </row>
    <row r="46" spans="1:2" x14ac:dyDescent="0.25">
      <c r="A46" s="9">
        <v>36465</v>
      </c>
      <c r="B46" s="10">
        <v>11655.925999999999</v>
      </c>
    </row>
    <row r="47" spans="1:2" x14ac:dyDescent="0.25">
      <c r="A47" s="9">
        <v>36495</v>
      </c>
      <c r="B47" s="10">
        <v>11989.79</v>
      </c>
    </row>
    <row r="48" spans="1:2" x14ac:dyDescent="0.25">
      <c r="A48" s="9">
        <v>36526</v>
      </c>
      <c r="B48" s="10">
        <v>12264.553</v>
      </c>
    </row>
    <row r="49" spans="1:2" x14ac:dyDescent="0.25">
      <c r="A49" s="9">
        <v>36557</v>
      </c>
      <c r="B49" s="10">
        <v>12352.242</v>
      </c>
    </row>
    <row r="50" spans="1:2" x14ac:dyDescent="0.25">
      <c r="A50" s="9">
        <v>36586</v>
      </c>
      <c r="B50" s="10">
        <v>12483.026</v>
      </c>
    </row>
    <row r="51" spans="1:2" x14ac:dyDescent="0.25">
      <c r="A51" s="9">
        <v>36617</v>
      </c>
      <c r="B51" s="10">
        <v>12651.11</v>
      </c>
    </row>
    <row r="52" spans="1:2" x14ac:dyDescent="0.25">
      <c r="A52" s="9">
        <v>36647</v>
      </c>
      <c r="B52" s="10">
        <v>12716.736999999999</v>
      </c>
    </row>
    <row r="53" spans="1:2" x14ac:dyDescent="0.25">
      <c r="A53" s="9">
        <v>36678</v>
      </c>
      <c r="B53" s="10">
        <v>12935.337</v>
      </c>
    </row>
    <row r="54" spans="1:2" x14ac:dyDescent="0.25">
      <c r="A54" s="9">
        <v>36708</v>
      </c>
      <c r="B54" s="10">
        <v>13145.954</v>
      </c>
    </row>
    <row r="55" spans="1:2" x14ac:dyDescent="0.25">
      <c r="A55" s="9">
        <v>36739</v>
      </c>
      <c r="B55" s="10">
        <v>13198.365</v>
      </c>
    </row>
    <row r="56" spans="1:2" x14ac:dyDescent="0.25">
      <c r="A56" s="9">
        <v>36770</v>
      </c>
      <c r="B56" s="10">
        <v>13370.053</v>
      </c>
    </row>
    <row r="57" spans="1:2" x14ac:dyDescent="0.25">
      <c r="A57" s="9">
        <v>36800</v>
      </c>
      <c r="B57" s="10">
        <v>13423.145</v>
      </c>
    </row>
    <row r="58" spans="1:2" x14ac:dyDescent="0.25">
      <c r="A58" s="9">
        <v>36831</v>
      </c>
      <c r="B58" s="10">
        <v>13613.653</v>
      </c>
    </row>
    <row r="59" spans="1:2" x14ac:dyDescent="0.25">
      <c r="A59" s="9">
        <v>36861</v>
      </c>
      <c r="B59" s="10">
        <v>13835.647000000001</v>
      </c>
    </row>
    <row r="60" spans="1:2" x14ac:dyDescent="0.25">
      <c r="A60" s="9">
        <v>36892</v>
      </c>
      <c r="B60" s="10">
        <v>14124.034</v>
      </c>
    </row>
    <row r="61" spans="1:2" x14ac:dyDescent="0.25">
      <c r="A61" s="9">
        <v>36923</v>
      </c>
      <c r="B61" s="10">
        <v>14229.227000000001</v>
      </c>
    </row>
    <row r="62" spans="1:2" x14ac:dyDescent="0.25">
      <c r="A62" s="9">
        <v>36951</v>
      </c>
      <c r="B62" s="10">
        <v>14334.669</v>
      </c>
    </row>
    <row r="63" spans="1:2" x14ac:dyDescent="0.25">
      <c r="A63" s="9">
        <v>36982</v>
      </c>
      <c r="B63" s="10">
        <v>14415.231</v>
      </c>
    </row>
    <row r="64" spans="1:2" x14ac:dyDescent="0.25">
      <c r="A64" s="9">
        <v>37012</v>
      </c>
      <c r="B64" s="10">
        <v>14557.732</v>
      </c>
    </row>
    <row r="65" spans="1:2" x14ac:dyDescent="0.25">
      <c r="A65" s="9">
        <v>37043</v>
      </c>
      <c r="B65" s="10">
        <v>14780.967000000001</v>
      </c>
    </row>
    <row r="66" spans="1:2" x14ac:dyDescent="0.25">
      <c r="A66" s="9">
        <v>37073</v>
      </c>
      <c r="B66" s="10">
        <v>14922.873</v>
      </c>
    </row>
    <row r="67" spans="1:2" x14ac:dyDescent="0.25">
      <c r="A67" s="9">
        <v>37104</v>
      </c>
      <c r="B67" s="10">
        <v>14994.175999999999</v>
      </c>
    </row>
    <row r="68" spans="1:2" x14ac:dyDescent="0.25">
      <c r="A68" s="9">
        <v>37135</v>
      </c>
      <c r="B68" s="10">
        <v>15182.26</v>
      </c>
    </row>
    <row r="69" spans="1:2" x14ac:dyDescent="0.25">
      <c r="A69" s="9">
        <v>37165</v>
      </c>
      <c r="B69" s="10">
        <v>15149.73</v>
      </c>
    </row>
    <row r="70" spans="1:2" x14ac:dyDescent="0.25">
      <c r="A70" s="9">
        <v>37196</v>
      </c>
      <c r="B70" s="10">
        <v>15408.83</v>
      </c>
    </row>
    <row r="71" spans="1:2" x14ac:dyDescent="0.25">
      <c r="A71" s="9">
        <v>37226</v>
      </c>
      <c r="B71" s="10">
        <v>15830.191999999999</v>
      </c>
    </row>
    <row r="72" spans="1:2" x14ac:dyDescent="0.25">
      <c r="A72" s="9">
        <v>37257</v>
      </c>
      <c r="B72" s="10">
        <v>15966.86</v>
      </c>
    </row>
    <row r="73" spans="1:2" x14ac:dyDescent="0.25">
      <c r="A73" s="9">
        <v>37288</v>
      </c>
      <c r="B73" s="10">
        <v>16093.558999999999</v>
      </c>
    </row>
    <row r="74" spans="1:2" x14ac:dyDescent="0.25">
      <c r="A74" s="9">
        <v>37316</v>
      </c>
      <c r="B74" s="10">
        <v>16406.456999999999</v>
      </c>
    </row>
    <row r="75" spans="1:2" x14ac:dyDescent="0.25">
      <c r="A75" s="9">
        <v>37347</v>
      </c>
      <c r="B75" s="10">
        <v>16457.056</v>
      </c>
    </row>
    <row r="76" spans="1:2" x14ac:dyDescent="0.25">
      <c r="A76" s="9">
        <v>37377</v>
      </c>
      <c r="B76" s="10">
        <v>16602.3</v>
      </c>
    </row>
    <row r="77" spans="1:2" x14ac:dyDescent="0.25">
      <c r="A77" s="9">
        <v>37408</v>
      </c>
      <c r="B77" s="10">
        <v>16960.124</v>
      </c>
    </row>
    <row r="78" spans="1:2" x14ac:dyDescent="0.25">
      <c r="A78" s="9">
        <v>37438</v>
      </c>
      <c r="B78" s="10">
        <v>17085.114000000001</v>
      </c>
    </row>
    <row r="79" spans="1:2" x14ac:dyDescent="0.25">
      <c r="A79" s="9">
        <v>37469</v>
      </c>
      <c r="B79" s="10">
        <v>17325.092000000001</v>
      </c>
    </row>
    <row r="80" spans="1:2" x14ac:dyDescent="0.25">
      <c r="A80" s="9">
        <v>37500</v>
      </c>
      <c r="B80" s="10">
        <v>17698.521000000001</v>
      </c>
    </row>
    <row r="81" spans="1:2" x14ac:dyDescent="0.25">
      <c r="A81" s="9">
        <v>37530</v>
      </c>
      <c r="B81" s="10">
        <v>17729.415000000001</v>
      </c>
    </row>
    <row r="82" spans="1:2" x14ac:dyDescent="0.25">
      <c r="A82" s="9">
        <v>37561</v>
      </c>
      <c r="B82" s="10">
        <v>17973.626</v>
      </c>
    </row>
    <row r="83" spans="1:2" x14ac:dyDescent="0.25">
      <c r="A83" s="9">
        <v>37591</v>
      </c>
      <c r="B83" s="10">
        <v>18500.697</v>
      </c>
    </row>
    <row r="84" spans="1:2" x14ac:dyDescent="0.25">
      <c r="A84" s="9">
        <v>37622</v>
      </c>
      <c r="B84" s="10">
        <v>19048.833999999999</v>
      </c>
    </row>
    <row r="85" spans="1:2" x14ac:dyDescent="0.25">
      <c r="A85" s="9">
        <v>37653</v>
      </c>
      <c r="B85" s="10">
        <v>19010.841</v>
      </c>
    </row>
    <row r="86" spans="1:2" x14ac:dyDescent="0.25">
      <c r="A86" s="9">
        <v>37681</v>
      </c>
      <c r="B86" s="10">
        <v>19448.73</v>
      </c>
    </row>
    <row r="87" spans="1:2" x14ac:dyDescent="0.25">
      <c r="A87" s="9">
        <v>37712</v>
      </c>
      <c r="B87" s="10">
        <v>19613.012999999999</v>
      </c>
    </row>
    <row r="88" spans="1:2" x14ac:dyDescent="0.25">
      <c r="A88" s="9">
        <v>37742</v>
      </c>
      <c r="B88" s="10">
        <v>19950.519</v>
      </c>
    </row>
    <row r="89" spans="1:2" x14ac:dyDescent="0.25">
      <c r="A89" s="9">
        <v>37773</v>
      </c>
      <c r="B89" s="10">
        <v>20490.741999999998</v>
      </c>
    </row>
    <row r="90" spans="1:2" x14ac:dyDescent="0.25">
      <c r="A90" s="9">
        <v>37803</v>
      </c>
      <c r="B90" s="10">
        <v>20619.307000000001</v>
      </c>
    </row>
    <row r="91" spans="1:2" x14ac:dyDescent="0.25">
      <c r="A91" s="9">
        <v>37834</v>
      </c>
      <c r="B91" s="10">
        <v>21059.19</v>
      </c>
    </row>
    <row r="92" spans="1:2" x14ac:dyDescent="0.25">
      <c r="A92" s="9">
        <v>37865</v>
      </c>
      <c r="B92" s="10">
        <v>21356.713</v>
      </c>
    </row>
    <row r="93" spans="1:2" x14ac:dyDescent="0.25">
      <c r="A93" s="9">
        <v>37895</v>
      </c>
      <c r="B93" s="10">
        <v>21446.936000000002</v>
      </c>
    </row>
    <row r="94" spans="1:2" x14ac:dyDescent="0.25">
      <c r="A94" s="9">
        <v>37926</v>
      </c>
      <c r="B94" s="10">
        <v>21635.172999999999</v>
      </c>
    </row>
    <row r="95" spans="1:2" x14ac:dyDescent="0.25">
      <c r="A95" s="9">
        <v>37956</v>
      </c>
      <c r="B95" s="10">
        <v>22122.281999999999</v>
      </c>
    </row>
    <row r="96" spans="1:2" x14ac:dyDescent="0.25">
      <c r="A96" s="9">
        <v>37987</v>
      </c>
      <c r="B96" s="10">
        <v>22510.192999999999</v>
      </c>
    </row>
    <row r="97" spans="1:2" x14ac:dyDescent="0.25">
      <c r="A97" s="9">
        <v>38018</v>
      </c>
      <c r="B97" s="10">
        <v>22705.072</v>
      </c>
    </row>
    <row r="98" spans="1:2" x14ac:dyDescent="0.25">
      <c r="A98" s="9">
        <v>38047</v>
      </c>
      <c r="B98" s="10">
        <v>23165.46</v>
      </c>
    </row>
    <row r="99" spans="1:2" x14ac:dyDescent="0.25">
      <c r="A99" s="9">
        <v>38078</v>
      </c>
      <c r="B99" s="10">
        <v>23362.786</v>
      </c>
    </row>
    <row r="100" spans="1:2" x14ac:dyDescent="0.25">
      <c r="A100" s="9">
        <v>38108</v>
      </c>
      <c r="B100" s="10">
        <v>23484.240000000002</v>
      </c>
    </row>
    <row r="101" spans="1:2" x14ac:dyDescent="0.25">
      <c r="A101" s="9">
        <v>38139</v>
      </c>
      <c r="B101" s="10">
        <v>23842.749</v>
      </c>
    </row>
    <row r="102" spans="1:2" x14ac:dyDescent="0.25">
      <c r="A102" s="9">
        <v>38169</v>
      </c>
      <c r="B102" s="10">
        <v>23812.697</v>
      </c>
    </row>
    <row r="103" spans="1:2" x14ac:dyDescent="0.25">
      <c r="A103" s="9">
        <v>38200</v>
      </c>
      <c r="B103" s="10">
        <v>23972.919000000002</v>
      </c>
    </row>
    <row r="104" spans="1:2" x14ac:dyDescent="0.25">
      <c r="A104" s="9">
        <v>38231</v>
      </c>
      <c r="B104" s="10">
        <v>24375.687999999998</v>
      </c>
    </row>
    <row r="105" spans="1:2" x14ac:dyDescent="0.25">
      <c r="A105" s="9">
        <v>38261</v>
      </c>
      <c r="B105" s="10">
        <v>24374.031999999999</v>
      </c>
    </row>
    <row r="106" spans="1:2" x14ac:dyDescent="0.25">
      <c r="A106" s="9">
        <v>38292</v>
      </c>
      <c r="B106" s="10">
        <v>24713.558000000001</v>
      </c>
    </row>
    <row r="107" spans="1:2" x14ac:dyDescent="0.25">
      <c r="A107" s="9">
        <v>38322</v>
      </c>
      <c r="B107" s="10">
        <v>25410.7</v>
      </c>
    </row>
    <row r="108" spans="1:2" x14ac:dyDescent="0.25">
      <c r="A108" s="9">
        <v>38353</v>
      </c>
      <c r="B108" s="10">
        <v>25463.49</v>
      </c>
    </row>
    <row r="109" spans="1:2" x14ac:dyDescent="0.25">
      <c r="A109" s="9">
        <v>38384</v>
      </c>
      <c r="B109" s="10">
        <v>25628.14</v>
      </c>
    </row>
    <row r="110" spans="1:2" x14ac:dyDescent="0.25">
      <c r="A110" s="9">
        <v>38412</v>
      </c>
      <c r="B110" s="10">
        <v>26144.43</v>
      </c>
    </row>
    <row r="111" spans="1:2" x14ac:dyDescent="0.25">
      <c r="A111" s="9">
        <v>38443</v>
      </c>
      <c r="B111" s="10">
        <v>26379.07</v>
      </c>
    </row>
    <row r="112" spans="1:2" x14ac:dyDescent="0.25">
      <c r="A112" s="9">
        <v>38473</v>
      </c>
      <c r="B112" s="10">
        <v>26602.31</v>
      </c>
    </row>
    <row r="113" spans="1:2" x14ac:dyDescent="0.25">
      <c r="A113" s="9">
        <v>38504</v>
      </c>
      <c r="B113" s="10">
        <v>27252.26</v>
      </c>
    </row>
    <row r="114" spans="1:2" x14ac:dyDescent="0.25">
      <c r="A114" s="9">
        <v>38534</v>
      </c>
      <c r="B114" s="10">
        <v>27365.03</v>
      </c>
    </row>
    <row r="115" spans="1:2" x14ac:dyDescent="0.25">
      <c r="A115" s="9">
        <v>38565</v>
      </c>
      <c r="B115" s="10">
        <v>27800.31</v>
      </c>
    </row>
    <row r="116" spans="1:2" x14ac:dyDescent="0.25">
      <c r="A116" s="9">
        <v>38596</v>
      </c>
      <c r="B116" s="10">
        <v>28405.21</v>
      </c>
    </row>
    <row r="117" spans="1:2" x14ac:dyDescent="0.25">
      <c r="A117" s="9">
        <v>38626</v>
      </c>
      <c r="B117" s="10">
        <v>28419.98</v>
      </c>
    </row>
    <row r="118" spans="1:2" x14ac:dyDescent="0.25">
      <c r="A118" s="9">
        <v>38657</v>
      </c>
      <c r="B118" s="10">
        <v>28895.29</v>
      </c>
    </row>
    <row r="119" spans="1:2" x14ac:dyDescent="0.25">
      <c r="A119" s="9">
        <v>38687</v>
      </c>
      <c r="B119" s="10">
        <v>29550.76</v>
      </c>
    </row>
    <row r="120" spans="1:2" x14ac:dyDescent="0.25">
      <c r="A120" s="9">
        <v>38718</v>
      </c>
      <c r="B120" s="10">
        <v>30357.165000000001</v>
      </c>
    </row>
    <row r="121" spans="1:2" x14ac:dyDescent="0.25">
      <c r="A121" s="9">
        <v>38749</v>
      </c>
      <c r="B121" s="10">
        <v>30451.627</v>
      </c>
    </row>
    <row r="122" spans="1:2" x14ac:dyDescent="0.25">
      <c r="A122" s="9">
        <v>38777</v>
      </c>
      <c r="B122" s="10">
        <v>31049.064999999999</v>
      </c>
    </row>
    <row r="123" spans="1:2" x14ac:dyDescent="0.25">
      <c r="A123" s="9">
        <v>38808</v>
      </c>
      <c r="B123" s="10">
        <v>31370.23</v>
      </c>
    </row>
    <row r="124" spans="1:2" x14ac:dyDescent="0.25">
      <c r="A124" s="9">
        <v>38838</v>
      </c>
      <c r="B124" s="10">
        <v>31670.981</v>
      </c>
    </row>
    <row r="125" spans="1:2" x14ac:dyDescent="0.25">
      <c r="A125" s="9">
        <v>38869</v>
      </c>
      <c r="B125" s="10">
        <v>32275.634999999998</v>
      </c>
    </row>
    <row r="126" spans="1:2" x14ac:dyDescent="0.25">
      <c r="A126" s="9">
        <v>38899</v>
      </c>
      <c r="B126" s="10">
        <v>32401.076000000001</v>
      </c>
    </row>
    <row r="127" spans="1:2" x14ac:dyDescent="0.25">
      <c r="A127" s="9">
        <v>38930</v>
      </c>
      <c r="B127" s="10">
        <v>32788.567000000003</v>
      </c>
    </row>
    <row r="128" spans="1:2" x14ac:dyDescent="0.25">
      <c r="A128" s="9">
        <v>38961</v>
      </c>
      <c r="B128" s="10">
        <v>33186.536</v>
      </c>
    </row>
    <row r="129" spans="1:2" x14ac:dyDescent="0.25">
      <c r="A129" s="9">
        <v>38991</v>
      </c>
      <c r="B129" s="10">
        <v>33274.716999999997</v>
      </c>
    </row>
    <row r="130" spans="1:2" x14ac:dyDescent="0.25">
      <c r="A130" s="9">
        <v>39022</v>
      </c>
      <c r="B130" s="10">
        <v>33750.415000000001</v>
      </c>
    </row>
    <row r="131" spans="1:2" x14ac:dyDescent="0.25">
      <c r="A131" s="9">
        <v>39052</v>
      </c>
      <c r="B131" s="10">
        <v>34560.358999999997</v>
      </c>
    </row>
    <row r="132" spans="1:2" x14ac:dyDescent="0.25">
      <c r="A132" s="9">
        <v>39083</v>
      </c>
      <c r="B132" s="10">
        <v>35149.877</v>
      </c>
    </row>
    <row r="133" spans="1:2" x14ac:dyDescent="0.25">
      <c r="A133" s="9">
        <v>39114</v>
      </c>
      <c r="B133" s="10">
        <v>35865.925000000003</v>
      </c>
    </row>
    <row r="134" spans="1:2" x14ac:dyDescent="0.25">
      <c r="A134" s="9">
        <v>39142</v>
      </c>
      <c r="B134" s="10">
        <v>36409.370000000003</v>
      </c>
    </row>
    <row r="135" spans="1:2" x14ac:dyDescent="0.25">
      <c r="A135" s="9">
        <v>39173</v>
      </c>
      <c r="B135" s="10">
        <v>36732.644999999997</v>
      </c>
    </row>
    <row r="136" spans="1:2" x14ac:dyDescent="0.25">
      <c r="A136" s="9">
        <v>39203</v>
      </c>
      <c r="B136" s="10">
        <v>36971.815000000002</v>
      </c>
    </row>
    <row r="137" spans="1:2" x14ac:dyDescent="0.25">
      <c r="A137" s="9">
        <v>39234</v>
      </c>
      <c r="B137" s="10">
        <v>37783.214999999997</v>
      </c>
    </row>
    <row r="138" spans="1:2" x14ac:dyDescent="0.25">
      <c r="A138" s="9">
        <v>39264</v>
      </c>
      <c r="B138" s="10">
        <v>38388.487999999998</v>
      </c>
    </row>
    <row r="139" spans="1:2" x14ac:dyDescent="0.25">
      <c r="A139" s="9">
        <v>39295</v>
      </c>
      <c r="B139" s="10">
        <v>38720.504000000001</v>
      </c>
    </row>
    <row r="140" spans="1:2" x14ac:dyDescent="0.25">
      <c r="A140" s="9">
        <v>39326</v>
      </c>
      <c r="B140" s="10">
        <v>39309.891000000003</v>
      </c>
    </row>
    <row r="141" spans="1:2" x14ac:dyDescent="0.25">
      <c r="A141" s="9">
        <v>39356</v>
      </c>
      <c r="B141" s="10">
        <v>39420.417000000001</v>
      </c>
    </row>
    <row r="142" spans="1:2" x14ac:dyDescent="0.25">
      <c r="A142" s="9">
        <v>39387</v>
      </c>
      <c r="B142" s="10">
        <v>39975.790999999997</v>
      </c>
    </row>
    <row r="143" spans="1:2" x14ac:dyDescent="0.25">
      <c r="A143" s="9">
        <v>39417</v>
      </c>
      <c r="B143" s="10">
        <v>40344.220999999998</v>
      </c>
    </row>
    <row r="144" spans="1:2" x14ac:dyDescent="0.25">
      <c r="A144" s="9">
        <v>39448</v>
      </c>
      <c r="B144" s="10">
        <v>41781.879999999997</v>
      </c>
    </row>
    <row r="145" spans="1:2" x14ac:dyDescent="0.25">
      <c r="A145" s="9">
        <v>39479</v>
      </c>
      <c r="B145" s="10">
        <v>42103.784</v>
      </c>
    </row>
    <row r="146" spans="1:2" x14ac:dyDescent="0.25">
      <c r="A146" s="9">
        <v>39508</v>
      </c>
      <c r="B146" s="10">
        <v>42305.47</v>
      </c>
    </row>
    <row r="147" spans="1:2" x14ac:dyDescent="0.25">
      <c r="A147" s="9">
        <v>39539</v>
      </c>
      <c r="B147" s="10">
        <v>42931.372000000003</v>
      </c>
    </row>
    <row r="148" spans="1:2" x14ac:dyDescent="0.25">
      <c r="A148" s="9">
        <v>39569</v>
      </c>
      <c r="B148" s="10">
        <v>43622.16</v>
      </c>
    </row>
    <row r="149" spans="1:2" x14ac:dyDescent="0.25">
      <c r="A149" s="9">
        <v>39600</v>
      </c>
      <c r="B149" s="10">
        <v>44314.101999999999</v>
      </c>
    </row>
    <row r="150" spans="1:2" x14ac:dyDescent="0.25">
      <c r="A150" s="9">
        <v>39630</v>
      </c>
      <c r="B150" s="10">
        <v>44636.216999999997</v>
      </c>
    </row>
    <row r="151" spans="1:2" x14ac:dyDescent="0.25">
      <c r="A151" s="9">
        <v>39661</v>
      </c>
      <c r="B151" s="10">
        <v>44884.667999999998</v>
      </c>
    </row>
    <row r="152" spans="1:2" x14ac:dyDescent="0.25">
      <c r="A152" s="9">
        <v>39692</v>
      </c>
      <c r="B152" s="10">
        <v>45289.870999999999</v>
      </c>
    </row>
    <row r="153" spans="1:2" x14ac:dyDescent="0.25">
      <c r="A153" s="9">
        <v>39722</v>
      </c>
      <c r="B153" s="10">
        <v>45313.332000000002</v>
      </c>
    </row>
    <row r="154" spans="1:2" x14ac:dyDescent="0.25">
      <c r="A154" s="9">
        <v>39753</v>
      </c>
      <c r="B154" s="10">
        <v>45864.466</v>
      </c>
    </row>
    <row r="155" spans="1:2" x14ac:dyDescent="0.25">
      <c r="A155" s="9">
        <v>39783</v>
      </c>
      <c r="B155" s="10">
        <v>47516.66</v>
      </c>
    </row>
    <row r="156" spans="1:2" x14ac:dyDescent="0.25">
      <c r="A156" s="9">
        <v>39814</v>
      </c>
      <c r="B156" s="10">
        <v>49613.530776669999</v>
      </c>
    </row>
    <row r="157" spans="1:2" x14ac:dyDescent="0.25">
      <c r="A157" s="9">
        <v>39845</v>
      </c>
      <c r="B157" s="10">
        <v>50670.807000000001</v>
      </c>
    </row>
    <row r="158" spans="1:2" x14ac:dyDescent="0.25">
      <c r="A158" s="9">
        <v>39873</v>
      </c>
      <c r="B158" s="10">
        <v>53062.67117786</v>
      </c>
    </row>
    <row r="159" spans="1:2" x14ac:dyDescent="0.25">
      <c r="A159" s="9">
        <v>39904</v>
      </c>
      <c r="B159" s="10">
        <v>54048.121372900001</v>
      </c>
    </row>
    <row r="160" spans="1:2" x14ac:dyDescent="0.25">
      <c r="A160" s="9">
        <v>39934</v>
      </c>
      <c r="B160" s="10">
        <v>54826.351000000002</v>
      </c>
    </row>
    <row r="161" spans="1:2" x14ac:dyDescent="0.25">
      <c r="A161" s="9">
        <v>39965</v>
      </c>
      <c r="B161" s="10">
        <v>56891.62</v>
      </c>
    </row>
    <row r="162" spans="1:2" x14ac:dyDescent="0.25">
      <c r="A162" s="9">
        <v>39995</v>
      </c>
      <c r="B162" s="10">
        <v>57310.285170000003</v>
      </c>
    </row>
    <row r="163" spans="1:2" x14ac:dyDescent="0.25">
      <c r="A163" s="9">
        <v>40026</v>
      </c>
      <c r="B163" s="10">
        <v>57669.895349999999</v>
      </c>
    </row>
    <row r="164" spans="1:2" x14ac:dyDescent="0.25">
      <c r="A164" s="9">
        <v>40057</v>
      </c>
      <c r="B164" s="10">
        <v>58540.533733780001</v>
      </c>
    </row>
    <row r="165" spans="1:2" x14ac:dyDescent="0.25">
      <c r="A165" s="9">
        <v>40087</v>
      </c>
      <c r="B165" s="10">
        <v>58664.328866490003</v>
      </c>
    </row>
    <row r="166" spans="1:2" x14ac:dyDescent="0.25">
      <c r="A166" s="9">
        <v>40118</v>
      </c>
      <c r="B166" s="10">
        <v>59460.472130609996</v>
      </c>
    </row>
    <row r="167" spans="1:2" x14ac:dyDescent="0.25">
      <c r="A167" s="9">
        <v>40148</v>
      </c>
      <c r="B167" s="10">
        <v>61022.451999999997</v>
      </c>
    </row>
    <row r="168" spans="1:2" x14ac:dyDescent="0.25">
      <c r="A168" s="9">
        <v>40179</v>
      </c>
      <c r="B168" s="10">
        <v>62560.928999999996</v>
      </c>
    </row>
    <row r="169" spans="1:2" x14ac:dyDescent="0.25">
      <c r="A169" s="9">
        <v>40210</v>
      </c>
      <c r="B169" s="10">
        <v>63607.226457210003</v>
      </c>
    </row>
    <row r="170" spans="1:2" x14ac:dyDescent="0.25">
      <c r="A170" s="9">
        <v>40238</v>
      </c>
      <c r="B170" s="10">
        <v>64994.746426639998</v>
      </c>
    </row>
    <row r="171" spans="1:2" x14ac:dyDescent="0.25">
      <c r="A171" s="9">
        <v>40269</v>
      </c>
      <c r="B171" s="10">
        <v>65656.121695580005</v>
      </c>
    </row>
    <row r="172" spans="1:2" x14ac:dyDescent="0.25">
      <c r="A172" s="9">
        <v>40299</v>
      </c>
      <c r="B172" s="10">
        <v>66335.137000000002</v>
      </c>
    </row>
    <row r="173" spans="1:2" x14ac:dyDescent="0.25">
      <c r="A173" s="9">
        <v>40330</v>
      </c>
      <c r="B173" s="10">
        <v>67392.172392530003</v>
      </c>
    </row>
    <row r="174" spans="1:2" x14ac:dyDescent="0.25">
      <c r="A174" s="9">
        <v>40360</v>
      </c>
      <c r="B174" s="10">
        <v>67405.147894809998</v>
      </c>
    </row>
    <row r="175" spans="1:2" x14ac:dyDescent="0.25">
      <c r="A175" s="9">
        <v>40391</v>
      </c>
      <c r="B175" s="10">
        <v>68750.691826409995</v>
      </c>
    </row>
    <row r="176" spans="1:2" x14ac:dyDescent="0.25">
      <c r="A176" s="9">
        <v>40422</v>
      </c>
      <c r="B176" s="10">
        <v>69647.149999999994</v>
      </c>
    </row>
    <row r="177" spans="1:2" x14ac:dyDescent="0.25">
      <c r="A177" s="9">
        <v>40452</v>
      </c>
      <c r="B177" s="10">
        <v>69977.674085639999</v>
      </c>
    </row>
    <row r="178" spans="1:2" x14ac:dyDescent="0.25">
      <c r="A178" s="9">
        <v>40483</v>
      </c>
      <c r="B178" s="10">
        <v>71033.902499999997</v>
      </c>
    </row>
    <row r="179" spans="1:2" x14ac:dyDescent="0.25">
      <c r="A179" s="9">
        <v>40513</v>
      </c>
      <c r="B179" s="10">
        <v>72585.179000000004</v>
      </c>
    </row>
    <row r="180" spans="1:2" x14ac:dyDescent="0.25">
      <c r="A180" s="9">
        <v>40544</v>
      </c>
      <c r="B180" s="10">
        <v>73388.482969999997</v>
      </c>
    </row>
    <row r="181" spans="1:2" x14ac:dyDescent="0.25">
      <c r="A181" s="9">
        <v>40575</v>
      </c>
      <c r="B181" s="10">
        <v>73613.086330000006</v>
      </c>
    </row>
    <row r="182" spans="1:2" x14ac:dyDescent="0.25">
      <c r="A182" s="9">
        <v>40603</v>
      </c>
      <c r="B182" s="10">
        <v>75813.088000000003</v>
      </c>
    </row>
    <row r="183" spans="1:2" x14ac:dyDescent="0.25">
      <c r="A183" s="9">
        <v>40634</v>
      </c>
      <c r="B183" s="10">
        <v>75738.456189610006</v>
      </c>
    </row>
    <row r="184" spans="1:2" x14ac:dyDescent="0.25">
      <c r="A184" s="9">
        <v>40664</v>
      </c>
      <c r="B184" s="10">
        <v>76340.921506650004</v>
      </c>
    </row>
    <row r="185" spans="1:2" x14ac:dyDescent="0.25">
      <c r="A185" s="9">
        <v>40695</v>
      </c>
      <c r="B185" s="10">
        <v>78082.085000000006</v>
      </c>
    </row>
    <row r="186" spans="1:2" x14ac:dyDescent="0.25">
      <c r="A186" s="9">
        <v>40725</v>
      </c>
      <c r="B186" s="10">
        <v>77292.365130260005</v>
      </c>
    </row>
    <row r="187" spans="1:2" x14ac:dyDescent="0.25">
      <c r="A187" s="9">
        <v>40756</v>
      </c>
      <c r="B187" s="10">
        <v>78085.230212950002</v>
      </c>
    </row>
    <row r="188" spans="1:2" x14ac:dyDescent="0.25">
      <c r="A188" s="9">
        <v>40787</v>
      </c>
      <c r="B188" s="10">
        <v>78740.620380849999</v>
      </c>
    </row>
    <row r="189" spans="1:2" x14ac:dyDescent="0.25">
      <c r="A189" s="9">
        <v>40817</v>
      </c>
      <c r="B189" s="10">
        <v>81682.924886680004</v>
      </c>
    </row>
    <row r="190" spans="1:2" x14ac:dyDescent="0.25">
      <c r="A190" s="9">
        <v>40848</v>
      </c>
      <c r="B190" s="10">
        <v>82549.394446279999</v>
      </c>
    </row>
    <row r="191" spans="1:2" x14ac:dyDescent="0.25">
      <c r="A191" s="9">
        <v>40878</v>
      </c>
      <c r="B191" s="10">
        <v>85159.090007840001</v>
      </c>
    </row>
    <row r="192" spans="1:2" x14ac:dyDescent="0.25">
      <c r="A192" s="9">
        <v>40909</v>
      </c>
      <c r="B192" s="10">
        <v>85589.889139659994</v>
      </c>
    </row>
    <row r="193" spans="1:2" x14ac:dyDescent="0.25">
      <c r="A193" s="9">
        <v>40940</v>
      </c>
      <c r="B193" s="10">
        <v>86717.142000000007</v>
      </c>
    </row>
    <row r="194" spans="1:2" x14ac:dyDescent="0.25">
      <c r="A194" s="9">
        <v>40969</v>
      </c>
      <c r="B194" s="10">
        <v>89556.549664189995</v>
      </c>
    </row>
    <row r="195" spans="1:2" x14ac:dyDescent="0.25">
      <c r="A195" s="9">
        <v>41000</v>
      </c>
      <c r="B195" s="10">
        <v>88960.403619999997</v>
      </c>
    </row>
    <row r="196" spans="1:2" x14ac:dyDescent="0.25">
      <c r="A196" s="9">
        <v>41030</v>
      </c>
      <c r="B196" s="10">
        <v>90004.877427419997</v>
      </c>
    </row>
    <row r="197" spans="1:2" x14ac:dyDescent="0.25">
      <c r="A197" s="9">
        <v>41061</v>
      </c>
      <c r="B197" s="10">
        <v>92499.12</v>
      </c>
    </row>
    <row r="198" spans="1:2" x14ac:dyDescent="0.25">
      <c r="A198" s="9">
        <v>41091</v>
      </c>
      <c r="B198" s="10">
        <v>91907.240194740007</v>
      </c>
    </row>
    <row r="199" spans="1:2" x14ac:dyDescent="0.25">
      <c r="A199" s="9">
        <v>41122</v>
      </c>
      <c r="B199" s="10">
        <v>92489.458647730004</v>
      </c>
    </row>
    <row r="200" spans="1:2" x14ac:dyDescent="0.25">
      <c r="A200" s="9">
        <v>41153</v>
      </c>
      <c r="B200" s="10">
        <v>94368.875343070002</v>
      </c>
    </row>
    <row r="201" spans="1:2" x14ac:dyDescent="0.25">
      <c r="A201" s="9">
        <v>41183</v>
      </c>
      <c r="B201" s="10">
        <v>93640.427922110001</v>
      </c>
    </row>
    <row r="202" spans="1:2" x14ac:dyDescent="0.25">
      <c r="A202" s="9">
        <v>41214</v>
      </c>
      <c r="B202" s="10">
        <v>94483.235141490004</v>
      </c>
    </row>
    <row r="203" spans="1:2" x14ac:dyDescent="0.25">
      <c r="A203" s="9">
        <v>41244</v>
      </c>
      <c r="B203" s="10">
        <v>97414.880202839995</v>
      </c>
    </row>
    <row r="204" spans="1:2" x14ac:dyDescent="0.25">
      <c r="A204" s="9">
        <v>41275</v>
      </c>
      <c r="B204" s="10">
        <v>99212.925225240004</v>
      </c>
    </row>
    <row r="205" spans="1:2" x14ac:dyDescent="0.25">
      <c r="A205" s="9">
        <v>41306</v>
      </c>
      <c r="B205" s="10">
        <v>99860.082892170001</v>
      </c>
    </row>
    <row r="206" spans="1:2" x14ac:dyDescent="0.25">
      <c r="A206" s="9">
        <v>41334</v>
      </c>
      <c r="B206" s="10">
        <v>103585.83706603</v>
      </c>
    </row>
    <row r="207" spans="1:2" x14ac:dyDescent="0.25">
      <c r="A207" s="9">
        <v>41365</v>
      </c>
      <c r="B207" s="10">
        <v>103255.19030094</v>
      </c>
    </row>
    <row r="208" spans="1:2" x14ac:dyDescent="0.25">
      <c r="A208" s="9">
        <v>41395</v>
      </c>
      <c r="B208" s="10">
        <v>104216.91621210999</v>
      </c>
    </row>
    <row r="209" spans="1:2" x14ac:dyDescent="0.25">
      <c r="A209" s="9">
        <v>41426</v>
      </c>
      <c r="B209" s="10">
        <v>105440.36918471</v>
      </c>
    </row>
    <row r="210" spans="1:2" x14ac:dyDescent="0.25">
      <c r="A210" s="9">
        <v>41456</v>
      </c>
      <c r="B210" s="10">
        <v>105221.2344</v>
      </c>
    </row>
    <row r="211" spans="1:2" x14ac:dyDescent="0.25">
      <c r="A211" s="9">
        <v>41487</v>
      </c>
      <c r="B211" s="10">
        <v>106125.64257922</v>
      </c>
    </row>
    <row r="212" spans="1:2" x14ac:dyDescent="0.25">
      <c r="A212" s="9">
        <v>41518</v>
      </c>
      <c r="B212" s="10">
        <v>107737.91630477</v>
      </c>
    </row>
    <row r="213" spans="1:2" x14ac:dyDescent="0.25">
      <c r="A213" s="9">
        <v>41548</v>
      </c>
      <c r="B213" s="10">
        <v>107020</v>
      </c>
    </row>
  </sheetData>
  <pageMargins left="0.7" right="0.7" top="0.75" bottom="0.75" header="0.3" footer="0.3"/>
  <legacyDrawing r:id="rId1"/>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308"/>
  <sheetViews>
    <sheetView workbookViewId="0">
      <selection activeCell="A34" sqref="A34"/>
    </sheetView>
  </sheetViews>
  <sheetFormatPr defaultRowHeight="15" x14ac:dyDescent="0.25"/>
  <cols>
    <col min="2" max="2" width="25.28515625" bestFit="1" customWidth="1"/>
  </cols>
  <sheetData>
    <row r="1" spans="1:2" x14ac:dyDescent="0.25">
      <c r="A1" s="4" t="s">
        <v>55</v>
      </c>
      <c r="B1" s="5" t="s">
        <v>156</v>
      </c>
    </row>
    <row r="2" spans="1:2" x14ac:dyDescent="0.25">
      <c r="A2" s="7" t="s">
        <v>57</v>
      </c>
      <c r="B2" s="7" t="s">
        <v>58</v>
      </c>
    </row>
    <row r="3" spans="1:2" x14ac:dyDescent="0.25">
      <c r="A3" s="7" t="s">
        <v>1</v>
      </c>
      <c r="B3" s="7" t="s">
        <v>59</v>
      </c>
    </row>
    <row r="4" spans="1:2" x14ac:dyDescent="0.25">
      <c r="A4" s="7" t="s">
        <v>60</v>
      </c>
      <c r="B4" s="7" t="s">
        <v>157</v>
      </c>
    </row>
    <row r="5" spans="1:2" x14ac:dyDescent="0.25">
      <c r="A5" s="7" t="s">
        <v>62</v>
      </c>
      <c r="B5" s="7" t="s">
        <v>154</v>
      </c>
    </row>
    <row r="6" spans="1:2" x14ac:dyDescent="0.25">
      <c r="A6" s="7" t="s">
        <v>64</v>
      </c>
      <c r="B6" s="7" t="s">
        <v>65</v>
      </c>
    </row>
    <row r="7" spans="1:2" x14ac:dyDescent="0.25">
      <c r="A7" s="7" t="s">
        <v>66</v>
      </c>
      <c r="B7" s="5" t="s">
        <v>158</v>
      </c>
    </row>
    <row r="8" spans="1:2" x14ac:dyDescent="0.25">
      <c r="A8" s="7" t="s">
        <v>68</v>
      </c>
      <c r="B8" s="7"/>
    </row>
    <row r="9" spans="1:2" x14ac:dyDescent="0.25">
      <c r="A9" s="7" t="s">
        <v>69</v>
      </c>
      <c r="B9" s="7">
        <v>32509</v>
      </c>
    </row>
    <row r="10" spans="1:2" x14ac:dyDescent="0.25">
      <c r="A10" s="7" t="s">
        <v>70</v>
      </c>
      <c r="B10" s="7">
        <v>41518</v>
      </c>
    </row>
    <row r="11" spans="1:2" x14ac:dyDescent="0.25">
      <c r="A11" s="7" t="s">
        <v>71</v>
      </c>
      <c r="B11" s="8">
        <v>41568</v>
      </c>
    </row>
    <row r="12" spans="1:2" x14ac:dyDescent="0.25">
      <c r="A12" s="9">
        <v>32509</v>
      </c>
      <c r="B12" s="10">
        <v>3.7280000000000002</v>
      </c>
    </row>
    <row r="13" spans="1:2" x14ac:dyDescent="0.25">
      <c r="A13" s="9">
        <v>32540</v>
      </c>
      <c r="B13" s="10">
        <v>3.8460000000000001</v>
      </c>
    </row>
    <row r="14" spans="1:2" x14ac:dyDescent="0.25">
      <c r="A14" s="9">
        <v>32568</v>
      </c>
      <c r="B14" s="10">
        <v>4.1669999999999998</v>
      </c>
    </row>
    <row r="15" spans="1:2" x14ac:dyDescent="0.25">
      <c r="A15" s="9">
        <v>32599</v>
      </c>
      <c r="B15" s="10">
        <v>4.5510000000000002</v>
      </c>
    </row>
    <row r="16" spans="1:2" x14ac:dyDescent="0.25">
      <c r="A16" s="9">
        <v>32629</v>
      </c>
      <c r="B16" s="10">
        <v>4.7359999999999998</v>
      </c>
    </row>
    <row r="17" spans="1:2" x14ac:dyDescent="0.25">
      <c r="A17" s="9">
        <v>32660</v>
      </c>
      <c r="B17" s="10">
        <v>4.5149999999999997</v>
      </c>
    </row>
    <row r="18" spans="1:2" x14ac:dyDescent="0.25">
      <c r="A18" s="9">
        <v>32690</v>
      </c>
      <c r="B18" s="10">
        <v>5.0430000000000001</v>
      </c>
    </row>
    <row r="19" spans="1:2" x14ac:dyDescent="0.25">
      <c r="A19" s="9">
        <v>32721</v>
      </c>
      <c r="B19" s="10">
        <v>5.75</v>
      </c>
    </row>
    <row r="20" spans="1:2" x14ac:dyDescent="0.25">
      <c r="A20" s="9">
        <v>32752</v>
      </c>
      <c r="B20" s="10">
        <v>6.327</v>
      </c>
    </row>
    <row r="21" spans="1:2" x14ac:dyDescent="0.25">
      <c r="A21" s="9">
        <v>32782</v>
      </c>
      <c r="B21" s="10">
        <v>7.0919999999999996</v>
      </c>
    </row>
    <row r="22" spans="1:2" x14ac:dyDescent="0.25">
      <c r="A22" s="9">
        <v>32813</v>
      </c>
      <c r="B22" s="10">
        <v>6.9669999999999996</v>
      </c>
    </row>
    <row r="23" spans="1:2" x14ac:dyDescent="0.25">
      <c r="A23" s="9">
        <v>32843</v>
      </c>
      <c r="B23" s="10">
        <v>5.55</v>
      </c>
    </row>
    <row r="24" spans="1:2" x14ac:dyDescent="0.25">
      <c r="A24" s="9">
        <v>32874</v>
      </c>
      <c r="B24" s="10">
        <v>6.7249999999999996</v>
      </c>
    </row>
    <row r="25" spans="1:2" x14ac:dyDescent="0.25">
      <c r="A25" s="9">
        <v>32905</v>
      </c>
      <c r="B25" s="10">
        <v>7.569</v>
      </c>
    </row>
    <row r="26" spans="1:2" x14ac:dyDescent="0.25">
      <c r="A26" s="9">
        <v>32933</v>
      </c>
      <c r="B26" s="10">
        <v>8.3170000000000002</v>
      </c>
    </row>
    <row r="27" spans="1:2" x14ac:dyDescent="0.25">
      <c r="A27" s="9">
        <v>32964</v>
      </c>
      <c r="B27" s="10">
        <v>9.0039999999999996</v>
      </c>
    </row>
    <row r="28" spans="1:2" x14ac:dyDescent="0.25">
      <c r="A28" s="9">
        <v>32994</v>
      </c>
      <c r="B28" s="10">
        <v>9.6029999999999998</v>
      </c>
    </row>
    <row r="29" spans="1:2" x14ac:dyDescent="0.25">
      <c r="A29" s="9">
        <v>33025</v>
      </c>
      <c r="B29" s="10">
        <v>9.9179999999999993</v>
      </c>
    </row>
    <row r="30" spans="1:2" x14ac:dyDescent="0.25">
      <c r="A30" s="9">
        <v>33055</v>
      </c>
      <c r="B30" s="10">
        <v>10.779</v>
      </c>
    </row>
    <row r="31" spans="1:2" x14ac:dyDescent="0.25">
      <c r="A31" s="9">
        <v>33086</v>
      </c>
      <c r="B31" s="10">
        <v>11.428000000000001</v>
      </c>
    </row>
    <row r="32" spans="1:2" x14ac:dyDescent="0.25">
      <c r="A32" s="9">
        <v>33117</v>
      </c>
      <c r="B32" s="10">
        <v>11.382</v>
      </c>
    </row>
    <row r="33" spans="1:2" x14ac:dyDescent="0.25">
      <c r="A33" s="9">
        <v>33147</v>
      </c>
      <c r="B33" s="10">
        <v>9.11</v>
      </c>
    </row>
    <row r="34" spans="1:2" x14ac:dyDescent="0.25">
      <c r="A34" s="9">
        <v>33178</v>
      </c>
      <c r="B34" s="10">
        <v>8.2739999999999991</v>
      </c>
    </row>
    <row r="35" spans="1:2" x14ac:dyDescent="0.25">
      <c r="A35" s="9">
        <v>33208</v>
      </c>
      <c r="B35" s="10">
        <v>11.093</v>
      </c>
    </row>
    <row r="36" spans="1:2" x14ac:dyDescent="0.25">
      <c r="A36" s="9">
        <v>33239</v>
      </c>
      <c r="B36" s="10">
        <v>14.07</v>
      </c>
    </row>
    <row r="37" spans="1:2" x14ac:dyDescent="0.25">
      <c r="A37" s="9">
        <v>33270</v>
      </c>
      <c r="B37" s="10">
        <v>15.07</v>
      </c>
    </row>
    <row r="38" spans="1:2" x14ac:dyDescent="0.25">
      <c r="A38" s="9">
        <v>33298</v>
      </c>
      <c r="B38" s="10">
        <v>16.388000000000002</v>
      </c>
    </row>
    <row r="39" spans="1:2" x14ac:dyDescent="0.25">
      <c r="A39" s="9">
        <v>33329</v>
      </c>
      <c r="B39" s="10">
        <v>17.327999999999999</v>
      </c>
    </row>
    <row r="40" spans="1:2" x14ac:dyDescent="0.25">
      <c r="A40" s="9">
        <v>33359</v>
      </c>
      <c r="B40" s="10">
        <v>17.736000000000001</v>
      </c>
    </row>
    <row r="41" spans="1:2" x14ac:dyDescent="0.25">
      <c r="A41" s="9">
        <v>33390</v>
      </c>
      <c r="B41" s="10">
        <v>18.257999999999999</v>
      </c>
    </row>
    <row r="42" spans="1:2" x14ac:dyDescent="0.25">
      <c r="A42" s="9">
        <v>33420</v>
      </c>
      <c r="B42" s="10">
        <v>18.405000000000001</v>
      </c>
    </row>
    <row r="43" spans="1:2" x14ac:dyDescent="0.25">
      <c r="A43" s="9">
        <v>33451</v>
      </c>
      <c r="B43" s="10">
        <v>18.82</v>
      </c>
    </row>
    <row r="44" spans="1:2" x14ac:dyDescent="0.25">
      <c r="A44" s="9">
        <v>33482</v>
      </c>
      <c r="B44" s="10">
        <v>19.899999999999999</v>
      </c>
    </row>
    <row r="45" spans="1:2" x14ac:dyDescent="0.25">
      <c r="A45" s="9">
        <v>33512</v>
      </c>
      <c r="B45" s="10">
        <v>20.335999999999999</v>
      </c>
    </row>
    <row r="46" spans="1:2" x14ac:dyDescent="0.25">
      <c r="A46" s="9">
        <v>33543</v>
      </c>
      <c r="B46" s="10">
        <v>21.004000000000001</v>
      </c>
    </row>
    <row r="47" spans="1:2" x14ac:dyDescent="0.25">
      <c r="A47" s="9">
        <v>33573</v>
      </c>
      <c r="B47" s="10">
        <v>21.712</v>
      </c>
    </row>
    <row r="48" spans="1:2" x14ac:dyDescent="0.25">
      <c r="A48" s="9">
        <v>33604</v>
      </c>
      <c r="B48" s="10">
        <v>22.989000000000001</v>
      </c>
    </row>
    <row r="49" spans="1:2" x14ac:dyDescent="0.25">
      <c r="A49" s="9">
        <v>33635</v>
      </c>
      <c r="B49" s="10">
        <v>23.693000000000001</v>
      </c>
    </row>
    <row r="50" spans="1:2" x14ac:dyDescent="0.25">
      <c r="A50" s="9">
        <v>33664</v>
      </c>
      <c r="B50" s="10">
        <v>23.92</v>
      </c>
    </row>
    <row r="51" spans="1:2" x14ac:dyDescent="0.25">
      <c r="A51" s="9">
        <v>33695</v>
      </c>
      <c r="B51" s="10">
        <v>24.567</v>
      </c>
    </row>
    <row r="52" spans="1:2" x14ac:dyDescent="0.25">
      <c r="A52" s="9">
        <v>33725</v>
      </c>
      <c r="B52" s="10">
        <v>25.021000000000001</v>
      </c>
    </row>
    <row r="53" spans="1:2" x14ac:dyDescent="0.25">
      <c r="A53" s="9">
        <v>33756</v>
      </c>
      <c r="B53" s="10">
        <v>25.225999999999999</v>
      </c>
    </row>
    <row r="54" spans="1:2" x14ac:dyDescent="0.25">
      <c r="A54" s="9">
        <v>33786</v>
      </c>
      <c r="B54" s="10">
        <v>25.417999999999999</v>
      </c>
    </row>
    <row r="55" spans="1:2" x14ac:dyDescent="0.25">
      <c r="A55" s="9">
        <v>33817</v>
      </c>
      <c r="B55" s="10">
        <v>24.361999999999998</v>
      </c>
    </row>
    <row r="56" spans="1:2" x14ac:dyDescent="0.25">
      <c r="A56" s="9">
        <v>33848</v>
      </c>
      <c r="B56" s="10">
        <v>23.236000000000001</v>
      </c>
    </row>
    <row r="57" spans="1:2" x14ac:dyDescent="0.25">
      <c r="A57" s="9">
        <v>33878</v>
      </c>
      <c r="B57" s="10">
        <v>22.829000000000001</v>
      </c>
    </row>
    <row r="58" spans="1:2" x14ac:dyDescent="0.25">
      <c r="A58" s="9">
        <v>33909</v>
      </c>
      <c r="B58" s="10">
        <v>22.437999999999999</v>
      </c>
    </row>
    <row r="59" spans="1:2" x14ac:dyDescent="0.25">
      <c r="A59" s="9">
        <v>33939</v>
      </c>
      <c r="B59" s="10">
        <v>19.443000000000001</v>
      </c>
    </row>
    <row r="60" spans="1:2" x14ac:dyDescent="0.25">
      <c r="A60" s="9">
        <v>33970</v>
      </c>
      <c r="B60" s="10">
        <v>20.138000000000002</v>
      </c>
    </row>
    <row r="61" spans="1:2" x14ac:dyDescent="0.25">
      <c r="A61" s="9">
        <v>34001</v>
      </c>
      <c r="B61" s="10">
        <v>20.28</v>
      </c>
    </row>
    <row r="62" spans="1:2" x14ac:dyDescent="0.25">
      <c r="A62" s="9">
        <v>34029</v>
      </c>
      <c r="B62" s="10">
        <v>19.811</v>
      </c>
    </row>
    <row r="63" spans="1:2" x14ac:dyDescent="0.25">
      <c r="A63" s="9">
        <v>34060</v>
      </c>
      <c r="B63" s="10">
        <v>19.641999999999999</v>
      </c>
    </row>
    <row r="64" spans="1:2" x14ac:dyDescent="0.25">
      <c r="A64" s="9">
        <v>34090</v>
      </c>
      <c r="B64" s="10">
        <v>19.451000000000001</v>
      </c>
    </row>
    <row r="65" spans="1:2" x14ac:dyDescent="0.25">
      <c r="A65" s="9">
        <v>34121</v>
      </c>
      <c r="B65" s="10">
        <v>18.876999999999999</v>
      </c>
    </row>
    <row r="66" spans="1:2" x14ac:dyDescent="0.25">
      <c r="A66" s="9">
        <v>34151</v>
      </c>
      <c r="B66" s="10">
        <v>18.995000000000001</v>
      </c>
    </row>
    <row r="67" spans="1:2" x14ac:dyDescent="0.25">
      <c r="A67" s="9">
        <v>34182</v>
      </c>
      <c r="B67" s="10">
        <v>19.158999999999999</v>
      </c>
    </row>
    <row r="68" spans="1:2" x14ac:dyDescent="0.25">
      <c r="A68" s="9">
        <v>34213</v>
      </c>
      <c r="B68" s="10">
        <v>19.62</v>
      </c>
    </row>
    <row r="69" spans="1:2" x14ac:dyDescent="0.25">
      <c r="A69" s="9">
        <v>34243</v>
      </c>
      <c r="B69" s="10">
        <v>19.706</v>
      </c>
    </row>
    <row r="70" spans="1:2" x14ac:dyDescent="0.25">
      <c r="A70" s="9">
        <v>34274</v>
      </c>
      <c r="B70" s="10">
        <v>20.86</v>
      </c>
    </row>
    <row r="71" spans="1:2" x14ac:dyDescent="0.25">
      <c r="A71" s="9">
        <v>34304</v>
      </c>
      <c r="B71" s="10">
        <v>21.199000000000002</v>
      </c>
    </row>
    <row r="72" spans="1:2" x14ac:dyDescent="0.25">
      <c r="A72" s="9">
        <v>34335</v>
      </c>
      <c r="B72" s="10">
        <v>25.16</v>
      </c>
    </row>
    <row r="73" spans="1:2" x14ac:dyDescent="0.25">
      <c r="A73" s="9">
        <v>34366</v>
      </c>
      <c r="B73" s="10">
        <v>27.85</v>
      </c>
    </row>
    <row r="74" spans="1:2" x14ac:dyDescent="0.25">
      <c r="A74" s="9">
        <v>34394</v>
      </c>
      <c r="B74" s="10">
        <v>28.62</v>
      </c>
    </row>
    <row r="75" spans="1:2" x14ac:dyDescent="0.25">
      <c r="A75" s="9">
        <v>34425</v>
      </c>
      <c r="B75" s="10">
        <v>30.14</v>
      </c>
    </row>
    <row r="76" spans="1:2" x14ac:dyDescent="0.25">
      <c r="A76" s="9">
        <v>34455</v>
      </c>
      <c r="B76" s="10">
        <v>30.55</v>
      </c>
    </row>
    <row r="77" spans="1:2" x14ac:dyDescent="0.25">
      <c r="A77" s="9">
        <v>34486</v>
      </c>
      <c r="B77" s="10">
        <v>31.86</v>
      </c>
    </row>
    <row r="78" spans="1:2" x14ac:dyDescent="0.25">
      <c r="A78" s="9">
        <v>34516</v>
      </c>
      <c r="B78" s="10">
        <v>35.130000000000003</v>
      </c>
    </row>
    <row r="79" spans="1:2" x14ac:dyDescent="0.25">
      <c r="A79" s="9">
        <v>34547</v>
      </c>
      <c r="B79" s="10">
        <v>36.299999999999997</v>
      </c>
    </row>
    <row r="80" spans="1:2" x14ac:dyDescent="0.25">
      <c r="A80" s="9">
        <v>34578</v>
      </c>
      <c r="B80" s="10">
        <v>39.840000000000003</v>
      </c>
    </row>
    <row r="81" spans="1:2" x14ac:dyDescent="0.25">
      <c r="A81" s="9">
        <v>34608</v>
      </c>
      <c r="B81" s="10">
        <v>43.72</v>
      </c>
    </row>
    <row r="82" spans="1:2" x14ac:dyDescent="0.25">
      <c r="A82" s="9">
        <v>34639</v>
      </c>
      <c r="B82" s="10">
        <v>49.02</v>
      </c>
    </row>
    <row r="83" spans="1:2" x14ac:dyDescent="0.25">
      <c r="A83" s="9">
        <v>34669</v>
      </c>
      <c r="B83" s="10">
        <v>51.62</v>
      </c>
    </row>
    <row r="84" spans="1:2" x14ac:dyDescent="0.25">
      <c r="A84" s="9">
        <v>34700</v>
      </c>
      <c r="B84" s="10">
        <v>54.79</v>
      </c>
    </row>
    <row r="85" spans="1:2" x14ac:dyDescent="0.25">
      <c r="A85" s="9">
        <v>34731</v>
      </c>
      <c r="B85" s="10">
        <v>57.39</v>
      </c>
    </row>
    <row r="86" spans="1:2" x14ac:dyDescent="0.25">
      <c r="A86" s="9">
        <v>34759</v>
      </c>
      <c r="B86" s="10">
        <v>57.96</v>
      </c>
    </row>
    <row r="87" spans="1:2" x14ac:dyDescent="0.25">
      <c r="A87" s="9">
        <v>34790</v>
      </c>
      <c r="B87" s="10">
        <v>59.92</v>
      </c>
    </row>
    <row r="88" spans="1:2" x14ac:dyDescent="0.25">
      <c r="A88" s="9">
        <v>34820</v>
      </c>
      <c r="B88" s="10">
        <v>60.63</v>
      </c>
    </row>
    <row r="89" spans="1:2" x14ac:dyDescent="0.25">
      <c r="A89" s="9">
        <v>34851</v>
      </c>
      <c r="B89" s="10">
        <v>62.66</v>
      </c>
    </row>
    <row r="90" spans="1:2" x14ac:dyDescent="0.25">
      <c r="A90" s="9">
        <v>34881</v>
      </c>
      <c r="B90" s="10">
        <v>65.59</v>
      </c>
    </row>
    <row r="91" spans="1:2" x14ac:dyDescent="0.25">
      <c r="A91" s="9">
        <v>34912</v>
      </c>
      <c r="B91" s="10">
        <v>67.52</v>
      </c>
    </row>
    <row r="92" spans="1:2" x14ac:dyDescent="0.25">
      <c r="A92" s="9">
        <v>34943</v>
      </c>
      <c r="B92" s="10">
        <v>69.8</v>
      </c>
    </row>
    <row r="93" spans="1:2" x14ac:dyDescent="0.25">
      <c r="A93" s="9">
        <v>34973</v>
      </c>
      <c r="B93" s="10">
        <v>73</v>
      </c>
    </row>
    <row r="94" spans="1:2" x14ac:dyDescent="0.25">
      <c r="A94" s="9">
        <v>35004</v>
      </c>
      <c r="B94" s="10">
        <v>74.5</v>
      </c>
    </row>
    <row r="95" spans="1:2" x14ac:dyDescent="0.25">
      <c r="A95" s="9">
        <v>35034</v>
      </c>
      <c r="B95" s="10">
        <v>73.596999999999994</v>
      </c>
    </row>
    <row r="96" spans="1:2" x14ac:dyDescent="0.25">
      <c r="A96" s="9">
        <v>35065</v>
      </c>
      <c r="B96" s="10">
        <v>76.11</v>
      </c>
    </row>
    <row r="97" spans="1:2" x14ac:dyDescent="0.25">
      <c r="A97" s="9">
        <v>35096</v>
      </c>
      <c r="B97" s="10">
        <v>79.7</v>
      </c>
    </row>
    <row r="98" spans="1:2" x14ac:dyDescent="0.25">
      <c r="A98" s="9">
        <v>35125</v>
      </c>
      <c r="B98" s="10">
        <v>80.83</v>
      </c>
    </row>
    <row r="99" spans="1:2" x14ac:dyDescent="0.25">
      <c r="A99" s="9">
        <v>35156</v>
      </c>
      <c r="B99" s="10">
        <v>81.819999999999993</v>
      </c>
    </row>
    <row r="100" spans="1:2" x14ac:dyDescent="0.25">
      <c r="A100" s="9">
        <v>35186</v>
      </c>
      <c r="B100" s="10">
        <v>85</v>
      </c>
    </row>
    <row r="101" spans="1:2" x14ac:dyDescent="0.25">
      <c r="A101" s="9">
        <v>35217</v>
      </c>
      <c r="B101" s="10">
        <v>86.62</v>
      </c>
    </row>
    <row r="102" spans="1:2" x14ac:dyDescent="0.25">
      <c r="A102" s="9">
        <v>35247</v>
      </c>
      <c r="B102" s="10">
        <v>89.69</v>
      </c>
    </row>
    <row r="103" spans="1:2" x14ac:dyDescent="0.25">
      <c r="A103" s="9">
        <v>35278</v>
      </c>
      <c r="B103" s="10">
        <v>93.19</v>
      </c>
    </row>
    <row r="104" spans="1:2" x14ac:dyDescent="0.25">
      <c r="A104" s="9">
        <v>35309</v>
      </c>
      <c r="B104" s="10">
        <v>95.36</v>
      </c>
    </row>
    <row r="105" spans="1:2" x14ac:dyDescent="0.25">
      <c r="A105" s="9">
        <v>35339</v>
      </c>
      <c r="B105" s="10">
        <v>98.83</v>
      </c>
    </row>
    <row r="106" spans="1:2" x14ac:dyDescent="0.25">
      <c r="A106" s="9">
        <v>35370</v>
      </c>
      <c r="B106" s="10">
        <v>102.3</v>
      </c>
    </row>
    <row r="107" spans="1:2" x14ac:dyDescent="0.25">
      <c r="A107" s="9">
        <v>35400</v>
      </c>
      <c r="B107" s="10">
        <v>105.029</v>
      </c>
    </row>
    <row r="108" spans="1:2" x14ac:dyDescent="0.25">
      <c r="A108" s="9">
        <v>35431</v>
      </c>
      <c r="B108" s="10">
        <v>108.68</v>
      </c>
    </row>
    <row r="109" spans="1:2" x14ac:dyDescent="0.25">
      <c r="A109" s="9">
        <v>35462</v>
      </c>
      <c r="B109" s="10">
        <v>110.32</v>
      </c>
    </row>
    <row r="110" spans="1:2" x14ac:dyDescent="0.25">
      <c r="A110" s="9">
        <v>35490</v>
      </c>
      <c r="B110" s="10">
        <v>112.06</v>
      </c>
    </row>
    <row r="111" spans="1:2" x14ac:dyDescent="0.25">
      <c r="A111" s="9">
        <v>35521</v>
      </c>
      <c r="B111" s="10">
        <v>114.41</v>
      </c>
    </row>
    <row r="112" spans="1:2" x14ac:dyDescent="0.25">
      <c r="A112" s="9">
        <v>35551</v>
      </c>
      <c r="B112" s="10">
        <v>117.58</v>
      </c>
    </row>
    <row r="113" spans="1:2" x14ac:dyDescent="0.25">
      <c r="A113" s="9">
        <v>35582</v>
      </c>
      <c r="B113" s="10">
        <v>120.94</v>
      </c>
    </row>
    <row r="114" spans="1:2" x14ac:dyDescent="0.25">
      <c r="A114" s="9">
        <v>35612</v>
      </c>
      <c r="B114" s="10">
        <v>125.95</v>
      </c>
    </row>
    <row r="115" spans="1:2" x14ac:dyDescent="0.25">
      <c r="A115" s="9">
        <v>35643</v>
      </c>
      <c r="B115" s="10">
        <v>130.34</v>
      </c>
    </row>
    <row r="116" spans="1:2" x14ac:dyDescent="0.25">
      <c r="A116" s="9">
        <v>35674</v>
      </c>
      <c r="B116" s="10">
        <v>134.07</v>
      </c>
    </row>
    <row r="117" spans="1:2" x14ac:dyDescent="0.25">
      <c r="A117" s="9">
        <v>35704</v>
      </c>
      <c r="B117" s="10">
        <v>137.9</v>
      </c>
    </row>
    <row r="118" spans="1:2" x14ac:dyDescent="0.25">
      <c r="A118" s="9">
        <v>35735</v>
      </c>
      <c r="B118" s="10">
        <v>138.87</v>
      </c>
    </row>
    <row r="119" spans="1:2" x14ac:dyDescent="0.25">
      <c r="A119" s="9">
        <v>35765</v>
      </c>
      <c r="B119" s="10">
        <v>139.88999999999999</v>
      </c>
    </row>
    <row r="120" spans="1:2" x14ac:dyDescent="0.25">
      <c r="A120" s="9">
        <v>35796</v>
      </c>
      <c r="B120" s="10">
        <v>140.38</v>
      </c>
    </row>
    <row r="121" spans="1:2" x14ac:dyDescent="0.25">
      <c r="A121" s="9">
        <v>35827</v>
      </c>
      <c r="B121" s="10">
        <v>140.30000000000001</v>
      </c>
    </row>
    <row r="122" spans="1:2" x14ac:dyDescent="0.25">
      <c r="A122" s="9">
        <v>35855</v>
      </c>
      <c r="B122" s="10">
        <v>140.62</v>
      </c>
    </row>
    <row r="123" spans="1:2" x14ac:dyDescent="0.25">
      <c r="A123" s="9">
        <v>35886</v>
      </c>
      <c r="B123" s="10">
        <v>140.02000000000001</v>
      </c>
    </row>
    <row r="124" spans="1:2" x14ac:dyDescent="0.25">
      <c r="A124" s="9">
        <v>35916</v>
      </c>
      <c r="B124" s="10">
        <v>140.9</v>
      </c>
    </row>
    <row r="125" spans="1:2" x14ac:dyDescent="0.25">
      <c r="A125" s="9">
        <v>35947</v>
      </c>
      <c r="B125" s="10">
        <v>140.51</v>
      </c>
    </row>
    <row r="126" spans="1:2" x14ac:dyDescent="0.25">
      <c r="A126" s="9">
        <v>35977</v>
      </c>
      <c r="B126" s="10">
        <v>140.6</v>
      </c>
    </row>
    <row r="127" spans="1:2" x14ac:dyDescent="0.25">
      <c r="A127" s="9">
        <v>36008</v>
      </c>
      <c r="B127" s="10">
        <v>140.74</v>
      </c>
    </row>
    <row r="128" spans="1:2" x14ac:dyDescent="0.25">
      <c r="A128" s="9">
        <v>36039</v>
      </c>
      <c r="B128" s="10">
        <v>141.1</v>
      </c>
    </row>
    <row r="129" spans="1:2" x14ac:dyDescent="0.25">
      <c r="A129" s="9">
        <v>36069</v>
      </c>
      <c r="B129" s="10">
        <v>143.69999999999999</v>
      </c>
    </row>
    <row r="130" spans="1:2" x14ac:dyDescent="0.25">
      <c r="A130" s="9">
        <v>36100</v>
      </c>
      <c r="B130" s="10">
        <v>144.59</v>
      </c>
    </row>
    <row r="131" spans="1:2" x14ac:dyDescent="0.25">
      <c r="A131" s="9">
        <v>36130</v>
      </c>
      <c r="B131" s="10">
        <v>144.959</v>
      </c>
    </row>
    <row r="132" spans="1:2" x14ac:dyDescent="0.25">
      <c r="A132" s="9">
        <v>36161</v>
      </c>
      <c r="B132" s="10">
        <v>145.09</v>
      </c>
    </row>
    <row r="133" spans="1:2" x14ac:dyDescent="0.25">
      <c r="A133" s="9">
        <v>36192</v>
      </c>
      <c r="B133" s="10">
        <v>146.52000000000001</v>
      </c>
    </row>
    <row r="134" spans="1:2" x14ac:dyDescent="0.25">
      <c r="A134" s="9">
        <v>36220</v>
      </c>
      <c r="B134" s="10">
        <v>146.63</v>
      </c>
    </row>
    <row r="135" spans="1:2" x14ac:dyDescent="0.25">
      <c r="A135" s="9">
        <v>36251</v>
      </c>
      <c r="B135" s="10">
        <v>146.69999999999999</v>
      </c>
    </row>
    <row r="136" spans="1:2" x14ac:dyDescent="0.25">
      <c r="A136" s="9">
        <v>36281</v>
      </c>
      <c r="B136" s="10">
        <v>146.75</v>
      </c>
    </row>
    <row r="137" spans="1:2" x14ac:dyDescent="0.25">
      <c r="A137" s="9">
        <v>36312</v>
      </c>
      <c r="B137" s="10">
        <v>147.05000000000001</v>
      </c>
    </row>
    <row r="138" spans="1:2" x14ac:dyDescent="0.25">
      <c r="A138" s="9">
        <v>36342</v>
      </c>
      <c r="B138" s="10">
        <v>148.74</v>
      </c>
    </row>
    <row r="139" spans="1:2" x14ac:dyDescent="0.25">
      <c r="A139" s="9">
        <v>36373</v>
      </c>
      <c r="B139" s="10">
        <v>150.72999999999999</v>
      </c>
    </row>
    <row r="140" spans="1:2" x14ac:dyDescent="0.25">
      <c r="A140" s="9">
        <v>36404</v>
      </c>
      <c r="B140" s="10">
        <v>151.5</v>
      </c>
    </row>
    <row r="141" spans="1:2" x14ac:dyDescent="0.25">
      <c r="A141" s="9">
        <v>36434</v>
      </c>
      <c r="B141" s="10">
        <v>152.80000000000001</v>
      </c>
    </row>
    <row r="142" spans="1:2" x14ac:dyDescent="0.25">
      <c r="A142" s="9">
        <v>36465</v>
      </c>
      <c r="B142" s="10">
        <v>153.77000000000001</v>
      </c>
    </row>
    <row r="143" spans="1:2" x14ac:dyDescent="0.25">
      <c r="A143" s="9">
        <v>36495</v>
      </c>
      <c r="B143" s="10">
        <v>154.67500000000001</v>
      </c>
    </row>
    <row r="144" spans="1:2" x14ac:dyDescent="0.25">
      <c r="A144" s="9">
        <v>36526</v>
      </c>
      <c r="B144" s="10">
        <v>156.1</v>
      </c>
    </row>
    <row r="145" spans="1:2" x14ac:dyDescent="0.25">
      <c r="A145" s="9">
        <v>36557</v>
      </c>
      <c r="B145" s="10">
        <v>156.559</v>
      </c>
    </row>
    <row r="146" spans="1:2" x14ac:dyDescent="0.25">
      <c r="A146" s="9">
        <v>36586</v>
      </c>
      <c r="B146" s="10">
        <v>156.82</v>
      </c>
    </row>
    <row r="147" spans="1:2" x14ac:dyDescent="0.25">
      <c r="A147" s="9">
        <v>36617</v>
      </c>
      <c r="B147" s="10">
        <v>156.846</v>
      </c>
    </row>
    <row r="148" spans="1:2" x14ac:dyDescent="0.25">
      <c r="A148" s="9">
        <v>36647</v>
      </c>
      <c r="B148" s="10">
        <v>158.01900000000001</v>
      </c>
    </row>
    <row r="149" spans="1:2" x14ac:dyDescent="0.25">
      <c r="A149" s="9">
        <v>36678</v>
      </c>
      <c r="B149" s="10">
        <v>158.56800000000001</v>
      </c>
    </row>
    <row r="150" spans="1:2" x14ac:dyDescent="0.25">
      <c r="A150" s="9">
        <v>36708</v>
      </c>
      <c r="B150" s="10">
        <v>158.596</v>
      </c>
    </row>
    <row r="151" spans="1:2" x14ac:dyDescent="0.25">
      <c r="A151" s="9">
        <v>36739</v>
      </c>
      <c r="B151" s="10">
        <v>159.21700000000001</v>
      </c>
    </row>
    <row r="152" spans="1:2" x14ac:dyDescent="0.25">
      <c r="A152" s="9">
        <v>36770</v>
      </c>
      <c r="B152" s="10">
        <v>160.09200000000001</v>
      </c>
    </row>
    <row r="153" spans="1:2" x14ac:dyDescent="0.25">
      <c r="A153" s="9">
        <v>36800</v>
      </c>
      <c r="B153" s="10">
        <v>161.34399999999999</v>
      </c>
    </row>
    <row r="154" spans="1:2" x14ac:dyDescent="0.25">
      <c r="A154" s="9">
        <v>36831</v>
      </c>
      <c r="B154" s="10">
        <v>163.911</v>
      </c>
    </row>
    <row r="155" spans="1:2" x14ac:dyDescent="0.25">
      <c r="A155" s="9">
        <v>36861</v>
      </c>
      <c r="B155" s="10">
        <v>165.57400000000001</v>
      </c>
    </row>
    <row r="156" spans="1:2" x14ac:dyDescent="0.25">
      <c r="A156" s="9">
        <v>36892</v>
      </c>
      <c r="B156" s="10">
        <v>168.62299999999999</v>
      </c>
    </row>
    <row r="157" spans="1:2" x14ac:dyDescent="0.25">
      <c r="A157" s="9">
        <v>36923</v>
      </c>
      <c r="B157" s="10">
        <v>174.773</v>
      </c>
    </row>
    <row r="158" spans="1:2" x14ac:dyDescent="0.25">
      <c r="A158" s="9">
        <v>36951</v>
      </c>
      <c r="B158" s="10">
        <v>175.84700000000001</v>
      </c>
    </row>
    <row r="159" spans="1:2" x14ac:dyDescent="0.25">
      <c r="A159" s="9">
        <v>36982</v>
      </c>
      <c r="B159" s="10">
        <v>177.178</v>
      </c>
    </row>
    <row r="160" spans="1:2" x14ac:dyDescent="0.25">
      <c r="A160" s="9">
        <v>37012</v>
      </c>
      <c r="B160" s="10">
        <v>179</v>
      </c>
    </row>
    <row r="161" spans="1:2" x14ac:dyDescent="0.25">
      <c r="A161" s="9">
        <v>37043</v>
      </c>
      <c r="B161" s="10">
        <v>180.83799999999999</v>
      </c>
    </row>
    <row r="162" spans="1:2" x14ac:dyDescent="0.25">
      <c r="A162" s="9">
        <v>37073</v>
      </c>
      <c r="B162" s="10">
        <v>184.49199999999999</v>
      </c>
    </row>
    <row r="163" spans="1:2" x14ac:dyDescent="0.25">
      <c r="A163" s="9">
        <v>37104</v>
      </c>
      <c r="B163" s="10">
        <v>190.053</v>
      </c>
    </row>
    <row r="164" spans="1:2" x14ac:dyDescent="0.25">
      <c r="A164" s="9">
        <v>37135</v>
      </c>
      <c r="B164" s="10">
        <v>195.76400000000001</v>
      </c>
    </row>
    <row r="165" spans="1:2" x14ac:dyDescent="0.25">
      <c r="A165" s="9">
        <v>37165</v>
      </c>
      <c r="B165" s="10">
        <v>203.029</v>
      </c>
    </row>
    <row r="166" spans="1:2" x14ac:dyDescent="0.25">
      <c r="A166" s="9">
        <v>37196</v>
      </c>
      <c r="B166" s="10">
        <v>208.315</v>
      </c>
    </row>
    <row r="167" spans="1:2" x14ac:dyDescent="0.25">
      <c r="A167" s="9">
        <v>37226</v>
      </c>
      <c r="B167" s="10">
        <v>212.16499999999999</v>
      </c>
    </row>
    <row r="168" spans="1:2" x14ac:dyDescent="0.25">
      <c r="A168" s="9">
        <v>37257</v>
      </c>
      <c r="B168" s="10">
        <v>217.4</v>
      </c>
    </row>
    <row r="169" spans="1:2" x14ac:dyDescent="0.25">
      <c r="A169" s="9">
        <v>37288</v>
      </c>
      <c r="B169" s="10">
        <v>223.53100000000001</v>
      </c>
    </row>
    <row r="170" spans="1:2" x14ac:dyDescent="0.25">
      <c r="A170" s="9">
        <v>37316</v>
      </c>
      <c r="B170" s="10">
        <v>227.60499999999999</v>
      </c>
    </row>
    <row r="171" spans="1:2" x14ac:dyDescent="0.25">
      <c r="A171" s="9">
        <v>37347</v>
      </c>
      <c r="B171" s="10">
        <v>233.82400000000001</v>
      </c>
    </row>
    <row r="172" spans="1:2" x14ac:dyDescent="0.25">
      <c r="A172" s="9">
        <v>37377</v>
      </c>
      <c r="B172" s="10">
        <v>238.47300000000001</v>
      </c>
    </row>
    <row r="173" spans="1:2" x14ac:dyDescent="0.25">
      <c r="A173" s="9">
        <v>37408</v>
      </c>
      <c r="B173" s="10">
        <v>242.76</v>
      </c>
    </row>
    <row r="174" spans="1:2" x14ac:dyDescent="0.25">
      <c r="A174" s="9">
        <v>37438</v>
      </c>
      <c r="B174" s="10">
        <v>246.53399999999999</v>
      </c>
    </row>
    <row r="175" spans="1:2" x14ac:dyDescent="0.25">
      <c r="A175" s="9">
        <v>37469</v>
      </c>
      <c r="B175" s="10">
        <v>253.09</v>
      </c>
    </row>
    <row r="176" spans="1:2" x14ac:dyDescent="0.25">
      <c r="A176" s="9">
        <v>37500</v>
      </c>
      <c r="B176" s="10">
        <v>258.63</v>
      </c>
    </row>
    <row r="177" spans="1:2" x14ac:dyDescent="0.25">
      <c r="A177" s="9">
        <v>37530</v>
      </c>
      <c r="B177" s="10">
        <v>265.53899999999999</v>
      </c>
    </row>
    <row r="178" spans="1:2" x14ac:dyDescent="0.25">
      <c r="A178" s="9">
        <v>37561</v>
      </c>
      <c r="B178" s="10">
        <v>274.625</v>
      </c>
    </row>
    <row r="179" spans="1:2" x14ac:dyDescent="0.25">
      <c r="A179" s="9">
        <v>37591</v>
      </c>
      <c r="B179" s="10">
        <v>286.40699999999998</v>
      </c>
    </row>
    <row r="180" spans="1:2" x14ac:dyDescent="0.25">
      <c r="A180" s="9">
        <v>37622</v>
      </c>
      <c r="B180" s="10">
        <v>304.45699999999999</v>
      </c>
    </row>
    <row r="181" spans="1:2" x14ac:dyDescent="0.25">
      <c r="A181" s="9">
        <v>37653</v>
      </c>
      <c r="B181" s="10">
        <v>308.25200000000001</v>
      </c>
    </row>
    <row r="182" spans="1:2" x14ac:dyDescent="0.25">
      <c r="A182" s="9">
        <v>37681</v>
      </c>
      <c r="B182" s="10">
        <v>316.00900000000001</v>
      </c>
    </row>
    <row r="183" spans="1:2" x14ac:dyDescent="0.25">
      <c r="A183" s="9">
        <v>37712</v>
      </c>
      <c r="B183" s="10">
        <v>326.291</v>
      </c>
    </row>
    <row r="184" spans="1:2" x14ac:dyDescent="0.25">
      <c r="A184" s="9">
        <v>37742</v>
      </c>
      <c r="B184" s="10">
        <v>340.06099999999998</v>
      </c>
    </row>
    <row r="185" spans="1:2" x14ac:dyDescent="0.25">
      <c r="A185" s="9">
        <v>37773</v>
      </c>
      <c r="B185" s="10">
        <v>346.476</v>
      </c>
    </row>
    <row r="186" spans="1:2" x14ac:dyDescent="0.25">
      <c r="A186" s="9">
        <v>37803</v>
      </c>
      <c r="B186" s="10">
        <v>356.48599999999999</v>
      </c>
    </row>
    <row r="187" spans="1:2" x14ac:dyDescent="0.25">
      <c r="A187" s="9">
        <v>37834</v>
      </c>
      <c r="B187" s="10">
        <v>364.73399999999998</v>
      </c>
    </row>
    <row r="188" spans="1:2" x14ac:dyDescent="0.25">
      <c r="A188" s="9">
        <v>37865</v>
      </c>
      <c r="B188" s="10">
        <v>383.863</v>
      </c>
    </row>
    <row r="189" spans="1:2" x14ac:dyDescent="0.25">
      <c r="A189" s="9">
        <v>37895</v>
      </c>
      <c r="B189" s="10">
        <v>400.99200000000002</v>
      </c>
    </row>
    <row r="190" spans="1:2" x14ac:dyDescent="0.25">
      <c r="A190" s="9">
        <v>37926</v>
      </c>
      <c r="B190" s="10">
        <v>420.36099999999999</v>
      </c>
    </row>
    <row r="191" spans="1:2" x14ac:dyDescent="0.25">
      <c r="A191" s="9">
        <v>37956</v>
      </c>
      <c r="B191" s="10">
        <v>403.25099999999998</v>
      </c>
    </row>
    <row r="192" spans="1:2" x14ac:dyDescent="0.25">
      <c r="A192" s="9">
        <v>37987</v>
      </c>
      <c r="B192" s="10">
        <v>415.72</v>
      </c>
    </row>
    <row r="193" spans="1:2" x14ac:dyDescent="0.25">
      <c r="A193" s="9">
        <v>38018</v>
      </c>
      <c r="B193" s="10">
        <v>426.63900000000001</v>
      </c>
    </row>
    <row r="194" spans="1:2" x14ac:dyDescent="0.25">
      <c r="A194" s="9">
        <v>38047</v>
      </c>
      <c r="B194" s="10">
        <v>439.822</v>
      </c>
    </row>
    <row r="195" spans="1:2" x14ac:dyDescent="0.25">
      <c r="A195" s="9">
        <v>38078</v>
      </c>
      <c r="B195" s="10">
        <v>449.017</v>
      </c>
    </row>
    <row r="196" spans="1:2" x14ac:dyDescent="0.25">
      <c r="A196" s="9">
        <v>38108</v>
      </c>
      <c r="B196" s="10">
        <v>458.56</v>
      </c>
    </row>
    <row r="197" spans="1:2" x14ac:dyDescent="0.25">
      <c r="A197" s="9">
        <v>38139</v>
      </c>
      <c r="B197" s="10">
        <v>470.63900000000001</v>
      </c>
    </row>
    <row r="198" spans="1:2" x14ac:dyDescent="0.25">
      <c r="A198" s="9">
        <v>38169</v>
      </c>
      <c r="B198" s="10">
        <v>482.98200000000003</v>
      </c>
    </row>
    <row r="199" spans="1:2" x14ac:dyDescent="0.25">
      <c r="A199" s="9">
        <v>38200</v>
      </c>
      <c r="B199" s="10">
        <v>496.16899999999998</v>
      </c>
    </row>
    <row r="200" spans="1:2" x14ac:dyDescent="0.25">
      <c r="A200" s="9">
        <v>38231</v>
      </c>
      <c r="B200" s="10">
        <v>514.53800000000001</v>
      </c>
    </row>
    <row r="201" spans="1:2" x14ac:dyDescent="0.25">
      <c r="A201" s="9">
        <v>38261</v>
      </c>
      <c r="B201" s="10">
        <v>542.44299999999998</v>
      </c>
    </row>
    <row r="202" spans="1:2" x14ac:dyDescent="0.25">
      <c r="A202" s="9">
        <v>38292</v>
      </c>
      <c r="B202" s="10">
        <v>573.88199999999995</v>
      </c>
    </row>
    <row r="203" spans="1:2" x14ac:dyDescent="0.25">
      <c r="A203" s="9">
        <v>38322</v>
      </c>
      <c r="B203" s="10">
        <v>609.93200000000002</v>
      </c>
    </row>
    <row r="204" spans="1:2" x14ac:dyDescent="0.25">
      <c r="A204" s="9">
        <v>38353</v>
      </c>
      <c r="B204" s="10">
        <v>623.64599999999996</v>
      </c>
    </row>
    <row r="205" spans="1:2" x14ac:dyDescent="0.25">
      <c r="A205" s="9">
        <v>38384</v>
      </c>
      <c r="B205" s="10">
        <v>642.61</v>
      </c>
    </row>
    <row r="206" spans="1:2" x14ac:dyDescent="0.25">
      <c r="A206" s="9">
        <v>38412</v>
      </c>
      <c r="B206" s="10">
        <v>659.14400000000001</v>
      </c>
    </row>
    <row r="207" spans="1:2" x14ac:dyDescent="0.25">
      <c r="A207" s="9">
        <v>38443</v>
      </c>
      <c r="B207" s="10">
        <v>670.774</v>
      </c>
    </row>
    <row r="208" spans="1:2" x14ac:dyDescent="0.25">
      <c r="A208" s="9">
        <v>38473</v>
      </c>
      <c r="B208" s="10">
        <v>691.01199999999994</v>
      </c>
    </row>
    <row r="209" spans="1:2" x14ac:dyDescent="0.25">
      <c r="A209" s="9">
        <v>38504</v>
      </c>
      <c r="B209" s="10">
        <v>710.97299999999996</v>
      </c>
    </row>
    <row r="210" spans="1:2" x14ac:dyDescent="0.25">
      <c r="A210" s="9">
        <v>38534</v>
      </c>
      <c r="B210" s="10">
        <v>732.73299999999995</v>
      </c>
    </row>
    <row r="211" spans="1:2" x14ac:dyDescent="0.25">
      <c r="A211" s="9">
        <v>38565</v>
      </c>
      <c r="B211" s="10">
        <v>753.20899999999995</v>
      </c>
    </row>
    <row r="212" spans="1:2" x14ac:dyDescent="0.25">
      <c r="A212" s="9">
        <v>38596</v>
      </c>
      <c r="B212" s="10">
        <v>769.00400000000002</v>
      </c>
    </row>
    <row r="213" spans="1:2" x14ac:dyDescent="0.25">
      <c r="A213" s="9">
        <v>38626</v>
      </c>
      <c r="B213" s="10">
        <v>784.90162999999995</v>
      </c>
    </row>
    <row r="214" spans="1:2" x14ac:dyDescent="0.25">
      <c r="A214" s="9">
        <v>38657</v>
      </c>
      <c r="B214" s="10">
        <v>794.22284000000002</v>
      </c>
    </row>
    <row r="215" spans="1:2" x14ac:dyDescent="0.25">
      <c r="A215" s="9">
        <v>38687</v>
      </c>
      <c r="B215" s="10">
        <v>818.87171999999998</v>
      </c>
    </row>
    <row r="216" spans="1:2" x14ac:dyDescent="0.25">
      <c r="A216" s="9">
        <v>38718</v>
      </c>
      <c r="B216" s="10">
        <v>845.18</v>
      </c>
    </row>
    <row r="217" spans="1:2" x14ac:dyDescent="0.25">
      <c r="A217" s="9">
        <v>38749</v>
      </c>
      <c r="B217" s="10">
        <v>853.67200000000003</v>
      </c>
    </row>
    <row r="218" spans="1:2" x14ac:dyDescent="0.25">
      <c r="A218" s="9">
        <v>38777</v>
      </c>
      <c r="B218" s="10">
        <v>875.07</v>
      </c>
    </row>
    <row r="219" spans="1:2" x14ac:dyDescent="0.25">
      <c r="A219" s="9">
        <v>38808</v>
      </c>
      <c r="B219" s="10">
        <v>895.03971000000001</v>
      </c>
    </row>
    <row r="220" spans="1:2" x14ac:dyDescent="0.25">
      <c r="A220" s="9">
        <v>38838</v>
      </c>
      <c r="B220" s="10">
        <v>925.01963999999998</v>
      </c>
    </row>
    <row r="221" spans="1:2" x14ac:dyDescent="0.25">
      <c r="A221" s="9">
        <v>38869</v>
      </c>
      <c r="B221" s="10">
        <v>941.11469999999997</v>
      </c>
    </row>
    <row r="222" spans="1:2" x14ac:dyDescent="0.25">
      <c r="A222" s="9">
        <v>38899</v>
      </c>
      <c r="B222" s="10">
        <v>954.54994999999997</v>
      </c>
    </row>
    <row r="223" spans="1:2" x14ac:dyDescent="0.25">
      <c r="A223" s="9">
        <v>38930</v>
      </c>
      <c r="B223" s="10">
        <v>972.03904</v>
      </c>
    </row>
    <row r="224" spans="1:2" x14ac:dyDescent="0.25">
      <c r="A224" s="9">
        <v>38961</v>
      </c>
      <c r="B224" s="10">
        <v>987.92768999999998</v>
      </c>
    </row>
    <row r="225" spans="1:2" x14ac:dyDescent="0.25">
      <c r="A225" s="9">
        <v>38991</v>
      </c>
      <c r="B225" s="10">
        <v>1009.62641</v>
      </c>
    </row>
    <row r="226" spans="1:2" x14ac:dyDescent="0.25">
      <c r="A226" s="9">
        <v>39022</v>
      </c>
      <c r="B226" s="10">
        <v>1038.7510500000001</v>
      </c>
    </row>
    <row r="227" spans="1:2" x14ac:dyDescent="0.25">
      <c r="A227" s="9">
        <v>39052</v>
      </c>
      <c r="B227" s="10">
        <v>1066.3442600000001</v>
      </c>
    </row>
    <row r="228" spans="1:2" x14ac:dyDescent="0.25">
      <c r="A228" s="9">
        <v>39083</v>
      </c>
      <c r="B228" s="10">
        <v>1104.6917800000001</v>
      </c>
    </row>
    <row r="229" spans="1:2" x14ac:dyDescent="0.25">
      <c r="A229" s="9">
        <v>39114</v>
      </c>
      <c r="B229" s="10">
        <v>1157.3722399999999</v>
      </c>
    </row>
    <row r="230" spans="1:2" x14ac:dyDescent="0.25">
      <c r="A230" s="9">
        <v>39142</v>
      </c>
      <c r="B230" s="10">
        <v>1202.0310300000001</v>
      </c>
    </row>
    <row r="231" spans="1:2" x14ac:dyDescent="0.25">
      <c r="A231" s="9">
        <v>39173</v>
      </c>
      <c r="B231" s="10">
        <v>1246.56557</v>
      </c>
    </row>
    <row r="232" spans="1:2" x14ac:dyDescent="0.25">
      <c r="A232" s="9">
        <v>39203</v>
      </c>
      <c r="B232" s="10">
        <v>1292.6709800000001</v>
      </c>
    </row>
    <row r="233" spans="1:2" x14ac:dyDescent="0.25">
      <c r="A233" s="9">
        <v>39234</v>
      </c>
      <c r="B233" s="10">
        <v>1332.6247100000001</v>
      </c>
    </row>
    <row r="234" spans="1:2" x14ac:dyDescent="0.25">
      <c r="A234" s="9">
        <v>39264</v>
      </c>
      <c r="B234" s="10">
        <v>1385.1998100000001</v>
      </c>
    </row>
    <row r="235" spans="1:2" x14ac:dyDescent="0.25">
      <c r="A235" s="9">
        <v>39295</v>
      </c>
      <c r="B235" s="10">
        <v>1408.6411900000001</v>
      </c>
    </row>
    <row r="236" spans="1:2" x14ac:dyDescent="0.25">
      <c r="A236" s="9">
        <v>39326</v>
      </c>
      <c r="B236" s="10">
        <v>1433.6114</v>
      </c>
    </row>
    <row r="237" spans="1:2" x14ac:dyDescent="0.25">
      <c r="A237" s="9">
        <v>39356</v>
      </c>
      <c r="B237" s="10">
        <v>1454.8979200000001</v>
      </c>
    </row>
    <row r="238" spans="1:2" x14ac:dyDescent="0.25">
      <c r="A238" s="9">
        <v>39387</v>
      </c>
      <c r="B238" s="10">
        <v>1496.9058299999999</v>
      </c>
    </row>
    <row r="239" spans="1:2" x14ac:dyDescent="0.25">
      <c r="A239" s="9">
        <v>39417</v>
      </c>
      <c r="B239" s="10">
        <v>1528.24911</v>
      </c>
    </row>
    <row r="240" spans="1:2" x14ac:dyDescent="0.25">
      <c r="A240" s="9">
        <v>39448</v>
      </c>
      <c r="B240" s="10">
        <v>1589.8104000000001</v>
      </c>
    </row>
    <row r="241" spans="1:2" x14ac:dyDescent="0.25">
      <c r="A241" s="9">
        <v>39479</v>
      </c>
      <c r="B241" s="10">
        <v>1647.1337100000001</v>
      </c>
    </row>
    <row r="242" spans="1:2" x14ac:dyDescent="0.25">
      <c r="A242" s="9">
        <v>39508</v>
      </c>
      <c r="B242" s="10">
        <v>1682.1769999999999</v>
      </c>
    </row>
    <row r="243" spans="1:2" x14ac:dyDescent="0.25">
      <c r="A243" s="9">
        <v>39539</v>
      </c>
      <c r="B243" s="10">
        <v>1756.6551400000001</v>
      </c>
    </row>
    <row r="244" spans="1:2" x14ac:dyDescent="0.25">
      <c r="A244" s="9">
        <v>39569</v>
      </c>
      <c r="B244" s="10">
        <v>1796.96074</v>
      </c>
    </row>
    <row r="245" spans="1:2" x14ac:dyDescent="0.25">
      <c r="A245" s="9">
        <v>39600</v>
      </c>
      <c r="B245" s="10">
        <v>1808.8280500000001</v>
      </c>
    </row>
    <row r="246" spans="1:2" x14ac:dyDescent="0.25">
      <c r="A246" s="9">
        <v>39630</v>
      </c>
      <c r="B246" s="10">
        <v>1845.16418</v>
      </c>
    </row>
    <row r="247" spans="1:2" x14ac:dyDescent="0.25">
      <c r="A247" s="9">
        <v>39661</v>
      </c>
      <c r="B247" s="10">
        <v>1884.1527900000001</v>
      </c>
    </row>
    <row r="248" spans="1:2" x14ac:dyDescent="0.25">
      <c r="A248" s="9">
        <v>39692</v>
      </c>
      <c r="B248" s="10">
        <v>1905.5845200000001</v>
      </c>
    </row>
    <row r="249" spans="1:2" x14ac:dyDescent="0.25">
      <c r="A249" s="9">
        <v>39722</v>
      </c>
      <c r="B249" s="10">
        <v>1879.6875600000001</v>
      </c>
    </row>
    <row r="250" spans="1:2" x14ac:dyDescent="0.25">
      <c r="A250" s="9">
        <v>39753</v>
      </c>
      <c r="B250" s="10">
        <v>1884.71732</v>
      </c>
    </row>
    <row r="251" spans="1:2" x14ac:dyDescent="0.25">
      <c r="A251" s="9">
        <v>39783</v>
      </c>
      <c r="B251" s="10">
        <v>1946.03024</v>
      </c>
    </row>
    <row r="252" spans="1:2" x14ac:dyDescent="0.25">
      <c r="A252" s="9">
        <v>39814</v>
      </c>
      <c r="B252" s="10">
        <v>1913.4559999999999</v>
      </c>
    </row>
    <row r="253" spans="1:2" x14ac:dyDescent="0.25">
      <c r="A253" s="9">
        <v>39845</v>
      </c>
      <c r="B253" s="10">
        <v>1912.066</v>
      </c>
    </row>
    <row r="254" spans="1:2" x14ac:dyDescent="0.25">
      <c r="A254" s="9">
        <v>39873</v>
      </c>
      <c r="B254" s="10">
        <v>1953.741</v>
      </c>
    </row>
    <row r="255" spans="1:2" x14ac:dyDescent="0.25">
      <c r="A255" s="9">
        <v>39904</v>
      </c>
      <c r="B255" s="10">
        <v>2008.88</v>
      </c>
    </row>
    <row r="256" spans="1:2" x14ac:dyDescent="0.25">
      <c r="A256" s="9">
        <v>39934</v>
      </c>
      <c r="B256" s="10">
        <v>2089.491</v>
      </c>
    </row>
    <row r="257" spans="1:2" x14ac:dyDescent="0.25">
      <c r="A257" s="9">
        <v>39965</v>
      </c>
      <c r="B257" s="10">
        <v>2131.6061300000001</v>
      </c>
    </row>
    <row r="258" spans="1:2" x14ac:dyDescent="0.25">
      <c r="A258" s="9">
        <v>39995</v>
      </c>
      <c r="B258" s="10">
        <v>2174.6179099999999</v>
      </c>
    </row>
    <row r="259" spans="1:2" x14ac:dyDescent="0.25">
      <c r="A259" s="9">
        <v>40026</v>
      </c>
      <c r="B259" s="10">
        <v>2210.8268800000001</v>
      </c>
    </row>
    <row r="260" spans="1:2" x14ac:dyDescent="0.25">
      <c r="A260" s="9">
        <v>40057</v>
      </c>
      <c r="B260" s="10">
        <v>2272.5951700000001</v>
      </c>
    </row>
    <row r="261" spans="1:2" x14ac:dyDescent="0.25">
      <c r="A261" s="9">
        <v>40087</v>
      </c>
      <c r="B261" s="10">
        <v>2328.2719999999999</v>
      </c>
    </row>
    <row r="262" spans="1:2" x14ac:dyDescent="0.25">
      <c r="A262" s="9">
        <v>40118</v>
      </c>
      <c r="B262" s="10">
        <v>2388.78847</v>
      </c>
    </row>
    <row r="263" spans="1:2" x14ac:dyDescent="0.25">
      <c r="A263" s="9">
        <v>40148</v>
      </c>
      <c r="B263" s="10">
        <v>2399.15229</v>
      </c>
    </row>
    <row r="264" spans="1:2" x14ac:dyDescent="0.25">
      <c r="A264" s="9">
        <v>40179</v>
      </c>
      <c r="B264" s="10">
        <v>2415.2210700000001</v>
      </c>
    </row>
    <row r="265" spans="1:2" x14ac:dyDescent="0.25">
      <c r="A265" s="9">
        <v>40210</v>
      </c>
      <c r="B265" s="10">
        <v>2424.59067</v>
      </c>
    </row>
    <row r="266" spans="1:2" x14ac:dyDescent="0.25">
      <c r="A266" s="9">
        <v>40238</v>
      </c>
      <c r="B266" s="10">
        <v>2447.08365</v>
      </c>
    </row>
    <row r="267" spans="1:2" x14ac:dyDescent="0.25">
      <c r="A267" s="9">
        <v>40269</v>
      </c>
      <c r="B267" s="10">
        <v>2490.5117</v>
      </c>
    </row>
    <row r="268" spans="1:2" x14ac:dyDescent="0.25">
      <c r="A268" s="9">
        <v>40299</v>
      </c>
      <c r="B268" s="10">
        <v>2439.50578</v>
      </c>
    </row>
    <row r="269" spans="1:2" x14ac:dyDescent="0.25">
      <c r="A269" s="9">
        <v>40330</v>
      </c>
      <c r="B269" s="10">
        <v>2454.2748000000001</v>
      </c>
    </row>
    <row r="270" spans="1:2" x14ac:dyDescent="0.25">
      <c r="A270" s="9">
        <v>40360</v>
      </c>
      <c r="B270" s="10">
        <v>2538.8939500000001</v>
      </c>
    </row>
    <row r="271" spans="1:2" x14ac:dyDescent="0.25">
      <c r="A271" s="9">
        <v>40391</v>
      </c>
      <c r="B271" s="10">
        <v>2547.8377099999998</v>
      </c>
    </row>
    <row r="272" spans="1:2" x14ac:dyDescent="0.25">
      <c r="A272" s="9">
        <v>40422</v>
      </c>
      <c r="B272" s="10">
        <v>2648.3029999999999</v>
      </c>
    </row>
    <row r="273" spans="1:2" x14ac:dyDescent="0.25">
      <c r="A273" s="9">
        <v>40452</v>
      </c>
      <c r="B273" s="10">
        <v>2760.8989999999999</v>
      </c>
    </row>
    <row r="274" spans="1:2" x14ac:dyDescent="0.25">
      <c r="A274" s="9">
        <v>40483</v>
      </c>
      <c r="B274" s="10">
        <v>2767.8090000000002</v>
      </c>
    </row>
    <row r="275" spans="1:2" x14ac:dyDescent="0.25">
      <c r="A275" s="9">
        <v>40513</v>
      </c>
      <c r="B275" s="10">
        <v>2847.3380000000002</v>
      </c>
    </row>
    <row r="276" spans="1:2" x14ac:dyDescent="0.25">
      <c r="A276" s="9">
        <v>40544</v>
      </c>
      <c r="B276" s="10">
        <v>2931.674</v>
      </c>
    </row>
    <row r="277" spans="1:2" x14ac:dyDescent="0.25">
      <c r="A277" s="9">
        <v>40575</v>
      </c>
      <c r="B277" s="10">
        <v>2991.386</v>
      </c>
    </row>
    <row r="278" spans="1:2" x14ac:dyDescent="0.25">
      <c r="A278" s="9">
        <v>40603</v>
      </c>
      <c r="B278" s="10">
        <v>3044.674</v>
      </c>
    </row>
    <row r="279" spans="1:2" x14ac:dyDescent="0.25">
      <c r="A279" s="9">
        <v>40634</v>
      </c>
      <c r="B279" s="10">
        <v>3145.8429999999998</v>
      </c>
    </row>
    <row r="280" spans="1:2" x14ac:dyDescent="0.25">
      <c r="A280" s="9">
        <v>40664</v>
      </c>
      <c r="B280" s="10">
        <v>3165.9969999999998</v>
      </c>
    </row>
    <row r="281" spans="1:2" x14ac:dyDescent="0.25">
      <c r="A281" s="9">
        <v>40695</v>
      </c>
      <c r="B281" s="10">
        <v>3197.491</v>
      </c>
    </row>
    <row r="282" spans="1:2" x14ac:dyDescent="0.25">
      <c r="A282" s="9">
        <v>40725</v>
      </c>
      <c r="B282" s="10">
        <v>3245.2829999999999</v>
      </c>
    </row>
    <row r="283" spans="1:2" x14ac:dyDescent="0.25">
      <c r="A283" s="9">
        <v>40756</v>
      </c>
      <c r="B283" s="10">
        <v>3262.4989999999998</v>
      </c>
    </row>
    <row r="284" spans="1:2" x14ac:dyDescent="0.25">
      <c r="A284" s="9">
        <v>40787</v>
      </c>
      <c r="B284" s="10">
        <v>3201.683</v>
      </c>
    </row>
    <row r="285" spans="1:2" x14ac:dyDescent="0.25">
      <c r="A285" s="9">
        <v>40817</v>
      </c>
      <c r="B285" s="10">
        <v>3273.7959999999998</v>
      </c>
    </row>
    <row r="286" spans="1:2" x14ac:dyDescent="0.25">
      <c r="A286" s="9">
        <v>40848</v>
      </c>
      <c r="B286" s="10">
        <v>3220.9070000000002</v>
      </c>
    </row>
    <row r="287" spans="1:2" x14ac:dyDescent="0.25">
      <c r="A287" s="9">
        <v>40878</v>
      </c>
      <c r="B287" s="10">
        <v>3181.1480000000001</v>
      </c>
    </row>
    <row r="288" spans="1:2" x14ac:dyDescent="0.25">
      <c r="A288" s="9">
        <v>40909</v>
      </c>
      <c r="B288" s="10">
        <v>3253.6309999999999</v>
      </c>
    </row>
    <row r="289" spans="1:2" x14ac:dyDescent="0.25">
      <c r="A289" s="9">
        <v>40940</v>
      </c>
      <c r="B289" s="10">
        <v>3309.6570000000002</v>
      </c>
    </row>
    <row r="290" spans="1:2" x14ac:dyDescent="0.25">
      <c r="A290" s="9">
        <v>40969</v>
      </c>
      <c r="B290" s="10">
        <v>3304.971</v>
      </c>
    </row>
    <row r="291" spans="1:2" x14ac:dyDescent="0.25">
      <c r="A291" s="9">
        <v>41000</v>
      </c>
      <c r="B291" s="10">
        <v>3298.913</v>
      </c>
    </row>
    <row r="292" spans="1:2" x14ac:dyDescent="0.25">
      <c r="A292" s="9">
        <v>41030</v>
      </c>
      <c r="B292" s="10">
        <v>3206.1089999999999</v>
      </c>
    </row>
    <row r="293" spans="1:2" x14ac:dyDescent="0.25">
      <c r="A293" s="9">
        <v>41061</v>
      </c>
      <c r="B293" s="10">
        <v>3240.0050000000001</v>
      </c>
    </row>
    <row r="294" spans="1:2" x14ac:dyDescent="0.25">
      <c r="A294" s="9">
        <v>41091</v>
      </c>
      <c r="B294" s="10">
        <v>3239.9520000000002</v>
      </c>
    </row>
    <row r="295" spans="1:2" x14ac:dyDescent="0.25">
      <c r="A295" s="9">
        <v>41122</v>
      </c>
      <c r="B295" s="10">
        <v>3272.9009999999998</v>
      </c>
    </row>
    <row r="296" spans="1:2" x14ac:dyDescent="0.25">
      <c r="A296" s="9">
        <v>41153</v>
      </c>
      <c r="B296" s="10">
        <v>3285.0949999999998</v>
      </c>
    </row>
    <row r="297" spans="1:2" x14ac:dyDescent="0.25">
      <c r="A297" s="9">
        <v>41183</v>
      </c>
      <c r="B297" s="10">
        <v>3287.4255800000001</v>
      </c>
    </row>
    <row r="298" spans="1:2" x14ac:dyDescent="0.25">
      <c r="A298" s="9">
        <v>41214</v>
      </c>
      <c r="B298" s="10">
        <v>3297.67139</v>
      </c>
    </row>
    <row r="299" spans="1:2" x14ac:dyDescent="0.25">
      <c r="A299" s="9">
        <v>41244</v>
      </c>
      <c r="B299" s="10">
        <v>3311.58923</v>
      </c>
    </row>
    <row r="300" spans="1:2" x14ac:dyDescent="0.25">
      <c r="A300" s="9">
        <v>41275</v>
      </c>
      <c r="B300" s="10">
        <v>3410.0610000000001</v>
      </c>
    </row>
    <row r="301" spans="1:2" x14ac:dyDescent="0.25">
      <c r="A301" s="9">
        <v>41306</v>
      </c>
      <c r="B301" s="10">
        <v>3395.4180000000001</v>
      </c>
    </row>
    <row r="302" spans="1:2" x14ac:dyDescent="0.25">
      <c r="A302" s="9">
        <v>41334</v>
      </c>
      <c r="B302" s="10">
        <v>3442.6489999999999</v>
      </c>
    </row>
    <row r="303" spans="1:2" x14ac:dyDescent="0.25">
      <c r="A303" s="9">
        <v>41365</v>
      </c>
      <c r="B303" s="10">
        <v>3534.482</v>
      </c>
    </row>
    <row r="304" spans="1:2" x14ac:dyDescent="0.25">
      <c r="A304" s="9">
        <v>41395</v>
      </c>
      <c r="B304" s="10">
        <v>3514.8074000000001</v>
      </c>
    </row>
    <row r="305" spans="1:2" x14ac:dyDescent="0.25">
      <c r="A305" s="9">
        <v>41426</v>
      </c>
      <c r="B305" s="10">
        <v>3496.6860000000001</v>
      </c>
    </row>
    <row r="306" spans="1:2" x14ac:dyDescent="0.25">
      <c r="A306" s="9">
        <v>41456</v>
      </c>
      <c r="B306" s="10">
        <v>3547.81</v>
      </c>
    </row>
    <row r="307" spans="1:2" x14ac:dyDescent="0.25">
      <c r="A307" s="9">
        <v>41487</v>
      </c>
      <c r="B307" s="10">
        <v>3553.0430000000001</v>
      </c>
    </row>
    <row r="308" spans="1:2" x14ac:dyDescent="0.25">
      <c r="A308" s="9">
        <v>41518</v>
      </c>
      <c r="B308" s="10">
        <v>3662.6619999999998</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36"/>
  <sheetViews>
    <sheetView workbookViewId="0">
      <selection activeCell="A34" sqref="A34"/>
    </sheetView>
  </sheetViews>
  <sheetFormatPr defaultRowHeight="15" x14ac:dyDescent="0.25"/>
  <cols>
    <col min="2" max="2" width="20.42578125" bestFit="1" customWidth="1"/>
  </cols>
  <sheetData>
    <row r="1" spans="1:2" x14ac:dyDescent="0.25">
      <c r="A1" s="4" t="s">
        <v>55</v>
      </c>
      <c r="B1" s="5" t="s">
        <v>72</v>
      </c>
    </row>
    <row r="2" spans="1:2" x14ac:dyDescent="0.25">
      <c r="A2" s="7" t="s">
        <v>57</v>
      </c>
      <c r="B2" s="7" t="s">
        <v>58</v>
      </c>
    </row>
    <row r="3" spans="1:2" x14ac:dyDescent="0.25">
      <c r="A3" s="7" t="s">
        <v>1</v>
      </c>
      <c r="B3" s="7" t="s">
        <v>59</v>
      </c>
    </row>
    <row r="4" spans="1:2" x14ac:dyDescent="0.25">
      <c r="A4" s="7" t="s">
        <v>60</v>
      </c>
      <c r="B4" s="7" t="s">
        <v>61</v>
      </c>
    </row>
    <row r="5" spans="1:2" x14ac:dyDescent="0.25">
      <c r="A5" s="7" t="s">
        <v>62</v>
      </c>
      <c r="B5" s="7" t="s">
        <v>63</v>
      </c>
    </row>
    <row r="6" spans="1:2" x14ac:dyDescent="0.25">
      <c r="A6" s="7" t="s">
        <v>64</v>
      </c>
      <c r="B6" s="7" t="s">
        <v>65</v>
      </c>
    </row>
    <row r="7" spans="1:2" x14ac:dyDescent="0.25">
      <c r="A7" s="7" t="s">
        <v>66</v>
      </c>
      <c r="B7" s="5" t="s">
        <v>73</v>
      </c>
    </row>
    <row r="8" spans="1:2" x14ac:dyDescent="0.25">
      <c r="A8" s="7" t="s">
        <v>68</v>
      </c>
      <c r="B8" s="7"/>
    </row>
    <row r="9" spans="1:2" x14ac:dyDescent="0.25">
      <c r="A9" s="7" t="s">
        <v>69</v>
      </c>
      <c r="B9" s="7">
        <v>34700</v>
      </c>
    </row>
    <row r="10" spans="1:2" x14ac:dyDescent="0.25">
      <c r="A10" s="7" t="s">
        <v>70</v>
      </c>
      <c r="B10" s="7">
        <v>41518</v>
      </c>
    </row>
    <row r="11" spans="1:2" x14ac:dyDescent="0.25">
      <c r="A11" s="7" t="s">
        <v>71</v>
      </c>
      <c r="B11" s="8">
        <v>41570</v>
      </c>
    </row>
    <row r="12" spans="1:2" x14ac:dyDescent="0.25">
      <c r="A12" s="9">
        <v>34700</v>
      </c>
      <c r="B12" s="10">
        <v>34.158000000000001</v>
      </c>
    </row>
    <row r="13" spans="1:2" x14ac:dyDescent="0.25">
      <c r="A13" s="9">
        <v>34731</v>
      </c>
      <c r="B13" s="10">
        <v>29.006</v>
      </c>
    </row>
    <row r="14" spans="1:2" x14ac:dyDescent="0.25">
      <c r="A14" s="9">
        <v>34759</v>
      </c>
      <c r="B14" s="10">
        <v>39.747</v>
      </c>
    </row>
    <row r="15" spans="1:2" x14ac:dyDescent="0.25">
      <c r="A15" s="9">
        <v>34790</v>
      </c>
      <c r="B15" s="10">
        <v>47.588999999999999</v>
      </c>
    </row>
    <row r="16" spans="1:2" x14ac:dyDescent="0.25">
      <c r="A16" s="9">
        <v>34820</v>
      </c>
      <c r="B16" s="10">
        <v>46.140999999999998</v>
      </c>
    </row>
    <row r="17" spans="1:2" x14ac:dyDescent="0.25">
      <c r="A17" s="9">
        <v>34851</v>
      </c>
      <c r="B17" s="10">
        <v>54.7</v>
      </c>
    </row>
    <row r="18" spans="1:2" x14ac:dyDescent="0.25">
      <c r="A18" s="9">
        <v>34881</v>
      </c>
      <c r="B18" s="10">
        <v>53.981000000000002</v>
      </c>
    </row>
    <row r="19" spans="1:2" x14ac:dyDescent="0.25">
      <c r="A19" s="9">
        <v>34912</v>
      </c>
      <c r="B19" s="10">
        <v>50.646000000000001</v>
      </c>
    </row>
    <row r="20" spans="1:2" x14ac:dyDescent="0.25">
      <c r="A20" s="9">
        <v>34943</v>
      </c>
      <c r="B20" s="10">
        <v>51.476999999999997</v>
      </c>
    </row>
    <row r="21" spans="1:2" x14ac:dyDescent="0.25">
      <c r="A21" s="9">
        <v>34973</v>
      </c>
      <c r="B21" s="10">
        <v>53.529000000000003</v>
      </c>
    </row>
    <row r="22" spans="1:2" x14ac:dyDescent="0.25">
      <c r="A22" s="9">
        <v>35004</v>
      </c>
      <c r="B22" s="10">
        <v>69.742000000000004</v>
      </c>
    </row>
    <row r="23" spans="1:2" x14ac:dyDescent="0.25">
      <c r="A23" s="9">
        <v>35034</v>
      </c>
      <c r="B23" s="10">
        <v>151.65600000000001</v>
      </c>
    </row>
    <row r="24" spans="1:2" x14ac:dyDescent="0.25">
      <c r="A24" s="9">
        <v>35065</v>
      </c>
      <c r="B24" s="10">
        <v>37.094000000000001</v>
      </c>
    </row>
    <row r="25" spans="1:2" x14ac:dyDescent="0.25">
      <c r="A25" s="9">
        <v>35096</v>
      </c>
      <c r="B25" s="10">
        <v>37.848999999999997</v>
      </c>
    </row>
    <row r="26" spans="1:2" x14ac:dyDescent="0.25">
      <c r="A26" s="9">
        <v>35125</v>
      </c>
      <c r="B26" s="10">
        <v>42.920999999999999</v>
      </c>
    </row>
    <row r="27" spans="1:2" x14ac:dyDescent="0.25">
      <c r="A27" s="9">
        <v>35156</v>
      </c>
      <c r="B27" s="10">
        <v>51.762999999999998</v>
      </c>
    </row>
    <row r="28" spans="1:2" x14ac:dyDescent="0.25">
      <c r="A28" s="9">
        <v>35186</v>
      </c>
      <c r="B28" s="10">
        <v>57.317</v>
      </c>
    </row>
    <row r="29" spans="1:2" x14ac:dyDescent="0.25">
      <c r="A29" s="9">
        <v>35217</v>
      </c>
      <c r="B29" s="10">
        <v>63.225000000000001</v>
      </c>
    </row>
    <row r="30" spans="1:2" x14ac:dyDescent="0.25">
      <c r="A30" s="9">
        <v>35247</v>
      </c>
      <c r="B30" s="10">
        <v>62.963000000000001</v>
      </c>
    </row>
    <row r="31" spans="1:2" x14ac:dyDescent="0.25">
      <c r="A31" s="9">
        <v>35278</v>
      </c>
      <c r="B31" s="10">
        <v>58.283000000000001</v>
      </c>
    </row>
    <row r="32" spans="1:2" x14ac:dyDescent="0.25">
      <c r="A32" s="9">
        <v>35309</v>
      </c>
      <c r="B32" s="10">
        <v>64.593000000000004</v>
      </c>
    </row>
    <row r="33" spans="1:2" x14ac:dyDescent="0.25">
      <c r="A33" s="9">
        <v>35339</v>
      </c>
      <c r="B33" s="10">
        <v>66.777000000000001</v>
      </c>
    </row>
    <row r="34" spans="1:2" x14ac:dyDescent="0.25">
      <c r="A34" s="9">
        <v>35370</v>
      </c>
      <c r="B34" s="10">
        <v>78.006</v>
      </c>
    </row>
    <row r="35" spans="1:2" x14ac:dyDescent="0.25">
      <c r="A35" s="9">
        <v>35400</v>
      </c>
      <c r="B35" s="10">
        <v>172.964</v>
      </c>
    </row>
    <row r="36" spans="1:2" x14ac:dyDescent="0.25">
      <c r="A36" s="9">
        <v>35431</v>
      </c>
      <c r="B36" s="10">
        <v>49.228999999999999</v>
      </c>
    </row>
    <row r="37" spans="1:2" x14ac:dyDescent="0.25">
      <c r="A37" s="9">
        <v>35462</v>
      </c>
      <c r="B37" s="10">
        <v>36.322000000000003</v>
      </c>
    </row>
    <row r="38" spans="1:2" x14ac:dyDescent="0.25">
      <c r="A38" s="9">
        <v>35490</v>
      </c>
      <c r="B38" s="10">
        <v>53.94</v>
      </c>
    </row>
    <row r="39" spans="1:2" x14ac:dyDescent="0.25">
      <c r="A39" s="9">
        <v>35521</v>
      </c>
      <c r="B39" s="10">
        <v>63.62</v>
      </c>
    </row>
    <row r="40" spans="1:2" x14ac:dyDescent="0.25">
      <c r="A40" s="9">
        <v>35551</v>
      </c>
      <c r="B40" s="10">
        <v>64.462000000000003</v>
      </c>
    </row>
    <row r="41" spans="1:2" x14ac:dyDescent="0.25">
      <c r="A41" s="9">
        <v>35582</v>
      </c>
      <c r="B41" s="10">
        <v>83.686999999999998</v>
      </c>
    </row>
    <row r="42" spans="1:2" x14ac:dyDescent="0.25">
      <c r="A42" s="9">
        <v>35612</v>
      </c>
      <c r="B42" s="10">
        <v>74.286000000000001</v>
      </c>
    </row>
    <row r="43" spans="1:2" x14ac:dyDescent="0.25">
      <c r="A43" s="9">
        <v>35643</v>
      </c>
      <c r="B43" s="10">
        <v>64.92</v>
      </c>
    </row>
    <row r="44" spans="1:2" x14ac:dyDescent="0.25">
      <c r="A44" s="9">
        <v>35674</v>
      </c>
      <c r="B44" s="10">
        <v>70.799000000000007</v>
      </c>
    </row>
    <row r="45" spans="1:2" x14ac:dyDescent="0.25">
      <c r="A45" s="9">
        <v>35704</v>
      </c>
      <c r="B45" s="10">
        <v>74.322999999999993</v>
      </c>
    </row>
    <row r="46" spans="1:2" x14ac:dyDescent="0.25">
      <c r="A46" s="9">
        <v>35735</v>
      </c>
      <c r="B46" s="10">
        <v>86.837000000000003</v>
      </c>
    </row>
    <row r="47" spans="1:2" x14ac:dyDescent="0.25">
      <c r="A47" s="9">
        <v>35765</v>
      </c>
      <c r="B47" s="10">
        <v>200.93100000000001</v>
      </c>
    </row>
    <row r="48" spans="1:2" x14ac:dyDescent="0.25">
      <c r="A48" s="9">
        <v>35796</v>
      </c>
      <c r="B48" s="10">
        <v>50.743000000000002</v>
      </c>
    </row>
    <row r="49" spans="1:2" x14ac:dyDescent="0.25">
      <c r="A49" s="9">
        <v>35827</v>
      </c>
      <c r="B49" s="10">
        <v>45.692</v>
      </c>
    </row>
    <row r="50" spans="1:2" x14ac:dyDescent="0.25">
      <c r="A50" s="9">
        <v>35855</v>
      </c>
      <c r="B50" s="10">
        <v>60.215000000000003</v>
      </c>
    </row>
    <row r="51" spans="1:2" x14ac:dyDescent="0.25">
      <c r="A51" s="9">
        <v>35886</v>
      </c>
      <c r="B51" s="10">
        <v>67.911000000000001</v>
      </c>
    </row>
    <row r="52" spans="1:2" x14ac:dyDescent="0.25">
      <c r="A52" s="9">
        <v>35916</v>
      </c>
      <c r="B52" s="10">
        <v>77.230999999999995</v>
      </c>
    </row>
    <row r="53" spans="1:2" x14ac:dyDescent="0.25">
      <c r="A53" s="9">
        <v>35947</v>
      </c>
      <c r="B53" s="10">
        <v>99.087000000000003</v>
      </c>
    </row>
    <row r="54" spans="1:2" x14ac:dyDescent="0.25">
      <c r="A54" s="9">
        <v>35977</v>
      </c>
      <c r="B54" s="10">
        <v>80.438000000000002</v>
      </c>
    </row>
    <row r="55" spans="1:2" x14ac:dyDescent="0.25">
      <c r="A55" s="9">
        <v>36008</v>
      </c>
      <c r="B55" s="10">
        <v>80.378</v>
      </c>
    </row>
    <row r="56" spans="1:2" x14ac:dyDescent="0.25">
      <c r="A56" s="9">
        <v>36039</v>
      </c>
      <c r="B56" s="10">
        <v>97.656000000000006</v>
      </c>
    </row>
    <row r="57" spans="1:2" x14ac:dyDescent="0.25">
      <c r="A57" s="9">
        <v>36069</v>
      </c>
      <c r="B57" s="10">
        <v>87.057000000000002</v>
      </c>
    </row>
    <row r="58" spans="1:2" x14ac:dyDescent="0.25">
      <c r="A58" s="9">
        <v>36100</v>
      </c>
      <c r="B58" s="10">
        <v>104.529</v>
      </c>
    </row>
    <row r="59" spans="1:2" x14ac:dyDescent="0.25">
      <c r="A59" s="9">
        <v>36130</v>
      </c>
      <c r="B59" s="10">
        <v>228.881</v>
      </c>
    </row>
    <row r="60" spans="1:2" x14ac:dyDescent="0.25">
      <c r="A60" s="9">
        <v>36161</v>
      </c>
      <c r="B60" s="10">
        <v>55.36</v>
      </c>
    </row>
    <row r="61" spans="1:2" x14ac:dyDescent="0.25">
      <c r="A61" s="9">
        <v>36192</v>
      </c>
      <c r="B61" s="10">
        <v>52.975999999999999</v>
      </c>
    </row>
    <row r="62" spans="1:2" x14ac:dyDescent="0.25">
      <c r="A62" s="9">
        <v>36220</v>
      </c>
      <c r="B62" s="10">
        <v>75.688000000000002</v>
      </c>
    </row>
    <row r="63" spans="1:2" x14ac:dyDescent="0.25">
      <c r="A63" s="9">
        <v>36251</v>
      </c>
      <c r="B63" s="10">
        <v>79.483000000000004</v>
      </c>
    </row>
    <row r="64" spans="1:2" x14ac:dyDescent="0.25">
      <c r="A64" s="9">
        <v>36281</v>
      </c>
      <c r="B64" s="10">
        <v>89.057000000000002</v>
      </c>
    </row>
    <row r="65" spans="1:2" x14ac:dyDescent="0.25">
      <c r="A65" s="9">
        <v>36312</v>
      </c>
      <c r="B65" s="10">
        <v>111.889</v>
      </c>
    </row>
    <row r="66" spans="1:2" x14ac:dyDescent="0.25">
      <c r="A66" s="9">
        <v>36342</v>
      </c>
      <c r="B66" s="10">
        <v>95.763000000000005</v>
      </c>
    </row>
    <row r="67" spans="1:2" x14ac:dyDescent="0.25">
      <c r="A67" s="9">
        <v>36373</v>
      </c>
      <c r="B67" s="10">
        <v>83.995999999999995</v>
      </c>
    </row>
    <row r="68" spans="1:2" x14ac:dyDescent="0.25">
      <c r="A68" s="9">
        <v>36404</v>
      </c>
      <c r="B68" s="10">
        <v>127.563</v>
      </c>
    </row>
    <row r="69" spans="1:2" x14ac:dyDescent="0.25">
      <c r="A69" s="9">
        <v>36434</v>
      </c>
      <c r="B69" s="10">
        <v>103.571</v>
      </c>
    </row>
    <row r="70" spans="1:2" x14ac:dyDescent="0.25">
      <c r="A70" s="9">
        <v>36465</v>
      </c>
      <c r="B70" s="10">
        <v>111.83</v>
      </c>
    </row>
    <row r="71" spans="1:2" x14ac:dyDescent="0.25">
      <c r="A71" s="9">
        <v>36495</v>
      </c>
      <c r="B71" s="10">
        <v>331.59100000000001</v>
      </c>
    </row>
    <row r="72" spans="1:2" x14ac:dyDescent="0.25">
      <c r="A72" s="9">
        <v>36526</v>
      </c>
      <c r="B72" s="10">
        <v>77.656999999999996</v>
      </c>
    </row>
    <row r="73" spans="1:2" x14ac:dyDescent="0.25">
      <c r="A73" s="9">
        <v>36557</v>
      </c>
      <c r="B73" s="10">
        <v>71.715999999999994</v>
      </c>
    </row>
    <row r="74" spans="1:2" x14ac:dyDescent="0.25">
      <c r="A74" s="9">
        <v>36586</v>
      </c>
      <c r="B74" s="10">
        <v>87.869</v>
      </c>
    </row>
    <row r="75" spans="1:2" x14ac:dyDescent="0.25">
      <c r="A75" s="9">
        <v>36617</v>
      </c>
      <c r="B75" s="10">
        <v>108.735</v>
      </c>
    </row>
    <row r="76" spans="1:2" x14ac:dyDescent="0.25">
      <c r="A76" s="9">
        <v>36647</v>
      </c>
      <c r="B76" s="10">
        <v>102.215</v>
      </c>
    </row>
    <row r="77" spans="1:2" x14ac:dyDescent="0.25">
      <c r="A77" s="9">
        <v>36678</v>
      </c>
      <c r="B77" s="10">
        <v>135.24100000000001</v>
      </c>
    </row>
    <row r="78" spans="1:2" x14ac:dyDescent="0.25">
      <c r="A78" s="9">
        <v>36708</v>
      </c>
      <c r="B78" s="10">
        <v>104.845</v>
      </c>
    </row>
    <row r="79" spans="1:2" x14ac:dyDescent="0.25">
      <c r="A79" s="9">
        <v>36739</v>
      </c>
      <c r="B79" s="10">
        <v>128.77199999999999</v>
      </c>
    </row>
    <row r="80" spans="1:2" x14ac:dyDescent="0.25">
      <c r="A80" s="9">
        <v>36770</v>
      </c>
      <c r="B80" s="10">
        <v>127.831</v>
      </c>
    </row>
    <row r="81" spans="1:2" x14ac:dyDescent="0.25">
      <c r="A81" s="9">
        <v>36800</v>
      </c>
      <c r="B81" s="10">
        <v>108.086</v>
      </c>
    </row>
    <row r="82" spans="1:2" x14ac:dyDescent="0.25">
      <c r="A82" s="9">
        <v>36831</v>
      </c>
      <c r="B82" s="10">
        <v>137.55799999999999</v>
      </c>
    </row>
    <row r="83" spans="1:2" x14ac:dyDescent="0.25">
      <c r="A83" s="9">
        <v>36861</v>
      </c>
      <c r="B83" s="10">
        <v>398.125</v>
      </c>
    </row>
    <row r="84" spans="1:2" x14ac:dyDescent="0.25">
      <c r="A84" s="9">
        <v>36892</v>
      </c>
      <c r="B84" s="10">
        <v>82.73</v>
      </c>
    </row>
    <row r="85" spans="1:2" x14ac:dyDescent="0.25">
      <c r="A85" s="9">
        <v>36923</v>
      </c>
      <c r="B85" s="10">
        <v>95.08</v>
      </c>
    </row>
    <row r="86" spans="1:2" x14ac:dyDescent="0.25">
      <c r="A86" s="9">
        <v>36951</v>
      </c>
      <c r="B86" s="10">
        <v>105.49</v>
      </c>
    </row>
    <row r="87" spans="1:2" x14ac:dyDescent="0.25">
      <c r="A87" s="9">
        <v>36982</v>
      </c>
      <c r="B87" s="10">
        <v>118.13</v>
      </c>
    </row>
    <row r="88" spans="1:2" x14ac:dyDescent="0.25">
      <c r="A88" s="9">
        <v>37012</v>
      </c>
      <c r="B88" s="10">
        <v>131</v>
      </c>
    </row>
    <row r="89" spans="1:2" x14ac:dyDescent="0.25">
      <c r="A89" s="9">
        <v>37043</v>
      </c>
      <c r="B89" s="10">
        <v>172.04</v>
      </c>
    </row>
    <row r="90" spans="1:2" x14ac:dyDescent="0.25">
      <c r="A90" s="9">
        <v>37073</v>
      </c>
      <c r="B90" s="10">
        <v>136.38</v>
      </c>
    </row>
    <row r="91" spans="1:2" x14ac:dyDescent="0.25">
      <c r="A91" s="9">
        <v>37104</v>
      </c>
      <c r="B91" s="10">
        <v>146.72</v>
      </c>
    </row>
    <row r="92" spans="1:2" x14ac:dyDescent="0.25">
      <c r="A92" s="9">
        <v>37135</v>
      </c>
      <c r="B92" s="10">
        <v>160.38999999999999</v>
      </c>
    </row>
    <row r="93" spans="1:2" x14ac:dyDescent="0.25">
      <c r="A93" s="9">
        <v>37165</v>
      </c>
      <c r="B93" s="10">
        <v>122.35</v>
      </c>
    </row>
    <row r="94" spans="1:2" x14ac:dyDescent="0.25">
      <c r="A94" s="9">
        <v>37196</v>
      </c>
      <c r="B94" s="10">
        <v>180.14099999999999</v>
      </c>
    </row>
    <row r="95" spans="1:2" x14ac:dyDescent="0.25">
      <c r="A95" s="9">
        <v>37226</v>
      </c>
      <c r="B95" s="10">
        <v>439.80700000000002</v>
      </c>
    </row>
    <row r="96" spans="1:2" x14ac:dyDescent="0.25">
      <c r="A96" s="9">
        <v>37257</v>
      </c>
      <c r="B96" s="10">
        <v>104.057</v>
      </c>
    </row>
    <row r="97" spans="1:2" x14ac:dyDescent="0.25">
      <c r="A97" s="9">
        <v>37288</v>
      </c>
      <c r="B97" s="10">
        <v>112.42</v>
      </c>
    </row>
    <row r="98" spans="1:2" x14ac:dyDescent="0.25">
      <c r="A98" s="9">
        <v>37316</v>
      </c>
      <c r="B98" s="10">
        <v>134.66</v>
      </c>
    </row>
    <row r="99" spans="1:2" x14ac:dyDescent="0.25">
      <c r="A99" s="9">
        <v>37347</v>
      </c>
      <c r="B99" s="10">
        <v>148.80500000000001</v>
      </c>
    </row>
    <row r="100" spans="1:2" x14ac:dyDescent="0.25">
      <c r="A100" s="9">
        <v>37377</v>
      </c>
      <c r="B100" s="10">
        <v>133.499</v>
      </c>
    </row>
    <row r="101" spans="1:2" x14ac:dyDescent="0.25">
      <c r="A101" s="9">
        <v>37408</v>
      </c>
      <c r="B101" s="10">
        <v>196.297</v>
      </c>
    </row>
    <row r="102" spans="1:2" x14ac:dyDescent="0.25">
      <c r="A102" s="9">
        <v>37438</v>
      </c>
      <c r="B102" s="10">
        <v>168.22200000000001</v>
      </c>
    </row>
    <row r="103" spans="1:2" x14ac:dyDescent="0.25">
      <c r="A103" s="9">
        <v>37469</v>
      </c>
      <c r="B103" s="10">
        <v>160.745</v>
      </c>
    </row>
    <row r="104" spans="1:2" x14ac:dyDescent="0.25">
      <c r="A104" s="9">
        <v>37500</v>
      </c>
      <c r="B104" s="10">
        <v>191.05199999999999</v>
      </c>
    </row>
    <row r="105" spans="1:2" x14ac:dyDescent="0.25">
      <c r="A105" s="9">
        <v>37530</v>
      </c>
      <c r="B105" s="10">
        <v>151.386</v>
      </c>
    </row>
    <row r="106" spans="1:2" x14ac:dyDescent="0.25">
      <c r="A106" s="9">
        <v>37561</v>
      </c>
      <c r="B106" s="10">
        <v>190.00200000000001</v>
      </c>
    </row>
    <row r="107" spans="1:2" x14ac:dyDescent="0.25">
      <c r="A107" s="9">
        <v>37591</v>
      </c>
      <c r="B107" s="10">
        <v>514.16999999999996</v>
      </c>
    </row>
    <row r="108" spans="1:2" x14ac:dyDescent="0.25">
      <c r="A108" s="9">
        <v>37622</v>
      </c>
      <c r="B108" s="10">
        <v>129.52500000000001</v>
      </c>
    </row>
    <row r="109" spans="1:2" x14ac:dyDescent="0.25">
      <c r="A109" s="9">
        <v>37653</v>
      </c>
      <c r="B109" s="10">
        <v>109.71</v>
      </c>
    </row>
    <row r="110" spans="1:2" x14ac:dyDescent="0.25">
      <c r="A110" s="9">
        <v>37681</v>
      </c>
      <c r="B110" s="10">
        <v>150.00299999999999</v>
      </c>
    </row>
    <row r="111" spans="1:2" x14ac:dyDescent="0.25">
      <c r="A111" s="9">
        <v>37712</v>
      </c>
      <c r="B111" s="10">
        <v>173.45</v>
      </c>
    </row>
    <row r="112" spans="1:2" x14ac:dyDescent="0.25">
      <c r="A112" s="9">
        <v>37742</v>
      </c>
      <c r="B112" s="10">
        <v>168.87100000000001</v>
      </c>
    </row>
    <row r="113" spans="1:2" x14ac:dyDescent="0.25">
      <c r="A113" s="9">
        <v>37773</v>
      </c>
      <c r="B113" s="10">
        <v>235.02500000000001</v>
      </c>
    </row>
    <row r="114" spans="1:2" x14ac:dyDescent="0.25">
      <c r="A114" s="9">
        <v>37803</v>
      </c>
      <c r="B114" s="10">
        <v>181.559</v>
      </c>
    </row>
    <row r="115" spans="1:2" x14ac:dyDescent="0.25">
      <c r="A115" s="9">
        <v>37834</v>
      </c>
      <c r="B115" s="10">
        <v>170.37</v>
      </c>
    </row>
    <row r="116" spans="1:2" x14ac:dyDescent="0.25">
      <c r="A116" s="9">
        <v>37865</v>
      </c>
      <c r="B116" s="10">
        <v>207.977</v>
      </c>
    </row>
    <row r="117" spans="1:2" x14ac:dyDescent="0.25">
      <c r="A117" s="9">
        <v>37895</v>
      </c>
      <c r="B117" s="10">
        <v>168.30099999999999</v>
      </c>
    </row>
    <row r="118" spans="1:2" x14ac:dyDescent="0.25">
      <c r="A118" s="9">
        <v>37926</v>
      </c>
      <c r="B118" s="10">
        <v>198.411</v>
      </c>
    </row>
    <row r="119" spans="1:2" x14ac:dyDescent="0.25">
      <c r="A119" s="9">
        <v>37956</v>
      </c>
      <c r="B119" s="10">
        <v>571.79300000000001</v>
      </c>
    </row>
    <row r="120" spans="1:2" x14ac:dyDescent="0.25">
      <c r="A120" s="9">
        <v>37987</v>
      </c>
      <c r="B120" s="10">
        <v>136.86000000000001</v>
      </c>
    </row>
    <row r="121" spans="1:2" x14ac:dyDescent="0.25">
      <c r="A121" s="9">
        <v>38018</v>
      </c>
      <c r="B121" s="10">
        <v>136.19999999999999</v>
      </c>
    </row>
    <row r="122" spans="1:2" x14ac:dyDescent="0.25">
      <c r="A122" s="9">
        <v>38047</v>
      </c>
      <c r="B122" s="10">
        <v>177.15</v>
      </c>
    </row>
    <row r="123" spans="1:2" x14ac:dyDescent="0.25">
      <c r="A123" s="9">
        <v>38078</v>
      </c>
      <c r="B123" s="10">
        <v>209.97</v>
      </c>
    </row>
    <row r="124" spans="1:2" x14ac:dyDescent="0.25">
      <c r="A124" s="9">
        <v>38108</v>
      </c>
      <c r="B124" s="10">
        <v>172.09</v>
      </c>
    </row>
    <row r="125" spans="1:2" x14ac:dyDescent="0.25">
      <c r="A125" s="9">
        <v>38139</v>
      </c>
      <c r="B125" s="10">
        <v>248.03</v>
      </c>
    </row>
    <row r="126" spans="1:2" x14ac:dyDescent="0.25">
      <c r="A126" s="9">
        <v>38169</v>
      </c>
      <c r="B126" s="10">
        <v>193.53</v>
      </c>
    </row>
    <row r="127" spans="1:2" x14ac:dyDescent="0.25">
      <c r="A127" s="9">
        <v>38200</v>
      </c>
      <c r="B127" s="10">
        <v>197.65</v>
      </c>
    </row>
    <row r="128" spans="1:2" x14ac:dyDescent="0.25">
      <c r="A128" s="9">
        <v>38231</v>
      </c>
      <c r="B128" s="10">
        <v>242.99</v>
      </c>
    </row>
    <row r="129" spans="1:2" x14ac:dyDescent="0.25">
      <c r="A129" s="9">
        <v>38261</v>
      </c>
      <c r="B129" s="10">
        <v>191.73</v>
      </c>
    </row>
    <row r="130" spans="1:2" x14ac:dyDescent="0.25">
      <c r="A130" s="9">
        <v>38292</v>
      </c>
      <c r="B130" s="10">
        <v>253.18</v>
      </c>
    </row>
    <row r="131" spans="1:2" x14ac:dyDescent="0.25">
      <c r="A131" s="9">
        <v>38322</v>
      </c>
      <c r="B131" s="10">
        <v>689.30899999999997</v>
      </c>
    </row>
    <row r="132" spans="1:2" x14ac:dyDescent="0.25">
      <c r="A132" s="9">
        <v>38353</v>
      </c>
      <c r="B132" s="10">
        <v>155.56</v>
      </c>
    </row>
    <row r="133" spans="1:2" x14ac:dyDescent="0.25">
      <c r="A133" s="9">
        <v>38384</v>
      </c>
      <c r="B133" s="10">
        <v>147.28</v>
      </c>
    </row>
    <row r="134" spans="1:2" x14ac:dyDescent="0.25">
      <c r="A134" s="9">
        <v>38412</v>
      </c>
      <c r="B134" s="10">
        <v>218.09</v>
      </c>
    </row>
    <row r="135" spans="1:2" x14ac:dyDescent="0.25">
      <c r="A135" s="9">
        <v>38443</v>
      </c>
      <c r="B135" s="10">
        <v>238.09</v>
      </c>
    </row>
    <row r="136" spans="1:2" x14ac:dyDescent="0.25">
      <c r="A136" s="9">
        <v>38473</v>
      </c>
      <c r="B136" s="10">
        <v>199.51</v>
      </c>
    </row>
    <row r="137" spans="1:2" x14ac:dyDescent="0.25">
      <c r="A137" s="9">
        <v>38504</v>
      </c>
      <c r="B137" s="10">
        <v>283.60000000000002</v>
      </c>
    </row>
    <row r="138" spans="1:2" x14ac:dyDescent="0.25">
      <c r="A138" s="9">
        <v>38534</v>
      </c>
      <c r="B138" s="10">
        <v>223.93</v>
      </c>
    </row>
    <row r="139" spans="1:2" x14ac:dyDescent="0.25">
      <c r="A139" s="9">
        <v>38565</v>
      </c>
      <c r="B139" s="10">
        <v>241.33</v>
      </c>
    </row>
    <row r="140" spans="1:2" x14ac:dyDescent="0.25">
      <c r="A140" s="9">
        <v>38596</v>
      </c>
      <c r="B140" s="10">
        <v>287.60300000000001</v>
      </c>
    </row>
    <row r="141" spans="1:2" x14ac:dyDescent="0.25">
      <c r="A141" s="9">
        <v>38626</v>
      </c>
      <c r="B141" s="10">
        <v>218.8</v>
      </c>
    </row>
    <row r="142" spans="1:2" x14ac:dyDescent="0.25">
      <c r="A142" s="9">
        <v>38657</v>
      </c>
      <c r="B142" s="10">
        <v>318.83999999999997</v>
      </c>
    </row>
    <row r="143" spans="1:2" x14ac:dyDescent="0.25">
      <c r="A143" s="9">
        <v>38687</v>
      </c>
      <c r="B143" s="10">
        <v>860.39499999999998</v>
      </c>
    </row>
    <row r="144" spans="1:2" x14ac:dyDescent="0.25">
      <c r="A144" s="9">
        <v>38718</v>
      </c>
      <c r="B144" s="10">
        <v>222.79</v>
      </c>
    </row>
    <row r="145" spans="1:2" x14ac:dyDescent="0.25">
      <c r="A145" s="9">
        <v>38749</v>
      </c>
      <c r="B145" s="10">
        <v>155.97</v>
      </c>
    </row>
    <row r="146" spans="1:2" x14ac:dyDescent="0.25">
      <c r="A146" s="9">
        <v>38777</v>
      </c>
      <c r="B146" s="10">
        <v>250.41</v>
      </c>
    </row>
    <row r="147" spans="1:2" x14ac:dyDescent="0.25">
      <c r="A147" s="9">
        <v>38808</v>
      </c>
      <c r="B147" s="10">
        <v>272.85000000000002</v>
      </c>
    </row>
    <row r="148" spans="1:2" x14ac:dyDescent="0.25">
      <c r="A148" s="9">
        <v>38838</v>
      </c>
      <c r="B148" s="10">
        <v>216.63</v>
      </c>
    </row>
    <row r="149" spans="1:2" x14ac:dyDescent="0.25">
      <c r="A149" s="9">
        <v>38869</v>
      </c>
      <c r="B149" s="10">
        <v>341.46</v>
      </c>
    </row>
    <row r="150" spans="1:2" x14ac:dyDescent="0.25">
      <c r="A150" s="9">
        <v>38899</v>
      </c>
      <c r="B150" s="10">
        <v>252.48</v>
      </c>
    </row>
    <row r="151" spans="1:2" x14ac:dyDescent="0.25">
      <c r="A151" s="9">
        <v>38930</v>
      </c>
      <c r="B151" s="10">
        <v>260.49</v>
      </c>
    </row>
    <row r="152" spans="1:2" x14ac:dyDescent="0.25">
      <c r="A152" s="9">
        <v>38961</v>
      </c>
      <c r="B152" s="10">
        <v>342.62</v>
      </c>
    </row>
    <row r="153" spans="1:2" x14ac:dyDescent="0.25">
      <c r="A153" s="9">
        <v>38991</v>
      </c>
      <c r="B153" s="10">
        <v>267.06</v>
      </c>
    </row>
    <row r="154" spans="1:2" x14ac:dyDescent="0.25">
      <c r="A154" s="9">
        <v>39022</v>
      </c>
      <c r="B154" s="10">
        <v>378.37</v>
      </c>
    </row>
    <row r="155" spans="1:2" x14ac:dyDescent="0.25">
      <c r="A155" s="9">
        <v>39052</v>
      </c>
      <c r="B155" s="10">
        <v>1081.143</v>
      </c>
    </row>
    <row r="156" spans="1:2" x14ac:dyDescent="0.25">
      <c r="A156" s="9">
        <v>39083</v>
      </c>
      <c r="B156" s="10">
        <v>187.09</v>
      </c>
    </row>
    <row r="157" spans="1:2" x14ac:dyDescent="0.25">
      <c r="A157" s="9">
        <v>39114</v>
      </c>
      <c r="B157" s="10">
        <v>254.37</v>
      </c>
    </row>
    <row r="158" spans="1:2" x14ac:dyDescent="0.25">
      <c r="A158" s="9">
        <v>39142</v>
      </c>
      <c r="B158" s="10">
        <v>287.42</v>
      </c>
    </row>
    <row r="159" spans="1:2" x14ac:dyDescent="0.25">
      <c r="A159" s="9">
        <v>39173</v>
      </c>
      <c r="B159" s="10">
        <v>322.05</v>
      </c>
    </row>
    <row r="160" spans="1:2" x14ac:dyDescent="0.25">
      <c r="A160" s="9">
        <v>39203</v>
      </c>
      <c r="B160" s="10">
        <v>292.22000000000003</v>
      </c>
    </row>
    <row r="161" spans="1:2" x14ac:dyDescent="0.25">
      <c r="A161" s="9">
        <v>39234</v>
      </c>
      <c r="B161" s="10">
        <v>448.86</v>
      </c>
    </row>
    <row r="162" spans="1:2" x14ac:dyDescent="0.25">
      <c r="A162" s="9">
        <v>39264</v>
      </c>
      <c r="B162" s="10">
        <v>323.66000000000003</v>
      </c>
    </row>
    <row r="163" spans="1:2" x14ac:dyDescent="0.25">
      <c r="A163" s="9">
        <v>39295</v>
      </c>
      <c r="B163" s="10">
        <v>342.67</v>
      </c>
    </row>
    <row r="164" spans="1:2" x14ac:dyDescent="0.25">
      <c r="A164" s="9">
        <v>39326</v>
      </c>
      <c r="B164" s="10">
        <v>443.31</v>
      </c>
    </row>
    <row r="165" spans="1:2" x14ac:dyDescent="0.25">
      <c r="A165" s="9">
        <v>39356</v>
      </c>
      <c r="B165" s="10">
        <v>356.03</v>
      </c>
    </row>
    <row r="166" spans="1:2" x14ac:dyDescent="0.25">
      <c r="A166" s="9">
        <v>39387</v>
      </c>
      <c r="B166" s="10">
        <v>450.82</v>
      </c>
    </row>
    <row r="167" spans="1:2" x14ac:dyDescent="0.25">
      <c r="A167" s="9">
        <v>39417</v>
      </c>
      <c r="B167" s="10">
        <v>1269.635</v>
      </c>
    </row>
    <row r="168" spans="1:2" x14ac:dyDescent="0.25">
      <c r="A168" s="9">
        <v>39448</v>
      </c>
      <c r="B168" s="10">
        <v>301.41000000000003</v>
      </c>
    </row>
    <row r="169" spans="1:2" x14ac:dyDescent="0.25">
      <c r="A169" s="9">
        <v>39479</v>
      </c>
      <c r="B169" s="10">
        <v>268.29000000000002</v>
      </c>
    </row>
    <row r="170" spans="1:2" x14ac:dyDescent="0.25">
      <c r="A170" s="9">
        <v>39508</v>
      </c>
      <c r="B170" s="10">
        <v>380.98</v>
      </c>
    </row>
    <row r="171" spans="1:2" x14ac:dyDescent="0.25">
      <c r="A171" s="9">
        <v>39539</v>
      </c>
      <c r="B171" s="10">
        <v>407.84</v>
      </c>
    </row>
    <row r="172" spans="1:2" x14ac:dyDescent="0.25">
      <c r="A172" s="9">
        <v>39569</v>
      </c>
      <c r="B172" s="10">
        <v>402.46</v>
      </c>
    </row>
    <row r="173" spans="1:2" x14ac:dyDescent="0.25">
      <c r="A173" s="9">
        <v>39600</v>
      </c>
      <c r="B173" s="10">
        <v>527.22</v>
      </c>
    </row>
    <row r="174" spans="1:2" x14ac:dyDescent="0.25">
      <c r="A174" s="9">
        <v>39630</v>
      </c>
      <c r="B174" s="10">
        <v>456.14</v>
      </c>
    </row>
    <row r="175" spans="1:2" x14ac:dyDescent="0.25">
      <c r="A175" s="9">
        <v>39661</v>
      </c>
      <c r="B175" s="10">
        <v>403.57400000000001</v>
      </c>
    </row>
    <row r="176" spans="1:2" x14ac:dyDescent="0.25">
      <c r="A176" s="9">
        <v>39692</v>
      </c>
      <c r="B176" s="10">
        <v>494.89400000000001</v>
      </c>
    </row>
    <row r="177" spans="1:2" x14ac:dyDescent="0.25">
      <c r="A177" s="9">
        <v>39722</v>
      </c>
      <c r="B177" s="10">
        <v>414.31700000000001</v>
      </c>
    </row>
    <row r="178" spans="1:2" x14ac:dyDescent="0.25">
      <c r="A178" s="9">
        <v>39753</v>
      </c>
      <c r="B178" s="10">
        <v>525.40300000000002</v>
      </c>
    </row>
    <row r="179" spans="1:2" x14ac:dyDescent="0.25">
      <c r="A179" s="9">
        <v>39783</v>
      </c>
      <c r="B179" s="10">
        <v>1676.7380000000001</v>
      </c>
    </row>
    <row r="180" spans="1:2" x14ac:dyDescent="0.25">
      <c r="A180" s="9">
        <v>39814</v>
      </c>
      <c r="B180" s="10">
        <v>399.35</v>
      </c>
    </row>
    <row r="181" spans="1:2" x14ac:dyDescent="0.25">
      <c r="A181" s="9">
        <v>39845</v>
      </c>
      <c r="B181" s="10">
        <v>381.01</v>
      </c>
    </row>
    <row r="182" spans="1:2" x14ac:dyDescent="0.25">
      <c r="A182" s="9">
        <v>39873</v>
      </c>
      <c r="B182" s="10">
        <v>500.73899999999998</v>
      </c>
    </row>
    <row r="183" spans="1:2" x14ac:dyDescent="0.25">
      <c r="A183" s="9">
        <v>39904</v>
      </c>
      <c r="B183" s="10">
        <v>507.80500000000001</v>
      </c>
    </row>
    <row r="184" spans="1:2" x14ac:dyDescent="0.25">
      <c r="A184" s="9">
        <v>39934</v>
      </c>
      <c r="B184" s="10">
        <v>460.80099999999999</v>
      </c>
    </row>
    <row r="185" spans="1:2" x14ac:dyDescent="0.25">
      <c r="A185" s="9">
        <v>39965</v>
      </c>
      <c r="B185" s="10">
        <v>640.55799999999999</v>
      </c>
    </row>
    <row r="186" spans="1:2" x14ac:dyDescent="0.25">
      <c r="A186" s="9">
        <v>39995</v>
      </c>
      <c r="B186" s="10">
        <v>498.56700000000001</v>
      </c>
    </row>
    <row r="187" spans="1:2" x14ac:dyDescent="0.25">
      <c r="A187" s="9">
        <v>40026</v>
      </c>
      <c r="B187" s="10">
        <v>473.71199999999999</v>
      </c>
    </row>
    <row r="188" spans="1:2" x14ac:dyDescent="0.25">
      <c r="A188" s="9">
        <v>40057</v>
      </c>
      <c r="B188" s="10">
        <v>657.74300000000005</v>
      </c>
    </row>
    <row r="189" spans="1:2" x14ac:dyDescent="0.25">
      <c r="A189" s="9">
        <v>40087</v>
      </c>
      <c r="B189" s="10">
        <v>468.32600000000002</v>
      </c>
    </row>
    <row r="190" spans="1:2" x14ac:dyDescent="0.25">
      <c r="A190" s="9">
        <v>40118</v>
      </c>
      <c r="B190" s="10">
        <v>634.99300000000005</v>
      </c>
    </row>
    <row r="191" spans="1:2" x14ac:dyDescent="0.25">
      <c r="A191" s="9">
        <v>40148</v>
      </c>
      <c r="B191" s="10">
        <v>2006.3889999999999</v>
      </c>
    </row>
    <row r="192" spans="1:2" x14ac:dyDescent="0.25">
      <c r="A192" s="9">
        <v>40179</v>
      </c>
      <c r="B192" s="10">
        <v>346.58</v>
      </c>
    </row>
    <row r="193" spans="1:2" x14ac:dyDescent="0.25">
      <c r="A193" s="9">
        <v>40210</v>
      </c>
      <c r="B193" s="10">
        <v>494.02100000000002</v>
      </c>
    </row>
    <row r="194" spans="1:2" x14ac:dyDescent="0.25">
      <c r="A194" s="9">
        <v>40238</v>
      </c>
      <c r="B194" s="10">
        <v>592.39499999999998</v>
      </c>
    </row>
    <row r="195" spans="1:2" x14ac:dyDescent="0.25">
      <c r="A195" s="9">
        <v>40269</v>
      </c>
      <c r="B195" s="10">
        <v>557.55499999999995</v>
      </c>
    </row>
    <row r="196" spans="1:2" x14ac:dyDescent="0.25">
      <c r="A196" s="9">
        <v>40299</v>
      </c>
      <c r="B196" s="10">
        <v>578.66999999999996</v>
      </c>
    </row>
    <row r="197" spans="1:2" x14ac:dyDescent="0.25">
      <c r="A197" s="9">
        <v>40330</v>
      </c>
      <c r="B197" s="10">
        <v>811.91499999999996</v>
      </c>
    </row>
    <row r="198" spans="1:2" x14ac:dyDescent="0.25">
      <c r="A198" s="9">
        <v>40360</v>
      </c>
      <c r="B198" s="10">
        <v>581.08699999999999</v>
      </c>
    </row>
    <row r="199" spans="1:2" x14ac:dyDescent="0.25">
      <c r="A199" s="9">
        <v>40391</v>
      </c>
      <c r="B199" s="10">
        <v>641.36900000000003</v>
      </c>
    </row>
    <row r="200" spans="1:2" x14ac:dyDescent="0.25">
      <c r="A200" s="9">
        <v>40422</v>
      </c>
      <c r="B200" s="10">
        <v>846.904</v>
      </c>
    </row>
    <row r="201" spans="1:2" x14ac:dyDescent="0.25">
      <c r="A201" s="9">
        <v>40452</v>
      </c>
      <c r="B201" s="10">
        <v>648.83000000000004</v>
      </c>
    </row>
    <row r="202" spans="1:2" x14ac:dyDescent="0.25">
      <c r="A202" s="9">
        <v>40483</v>
      </c>
      <c r="B202" s="10">
        <v>1059.9639999999999</v>
      </c>
    </row>
    <row r="203" spans="1:2" x14ac:dyDescent="0.25">
      <c r="A203" s="9">
        <v>40513</v>
      </c>
      <c r="B203" s="10">
        <v>1828.126</v>
      </c>
    </row>
    <row r="204" spans="1:2" x14ac:dyDescent="0.25">
      <c r="A204" s="9">
        <v>40544</v>
      </c>
      <c r="B204" s="10">
        <v>598</v>
      </c>
    </row>
    <row r="205" spans="1:2" x14ac:dyDescent="0.25">
      <c r="A205" s="9">
        <v>40575</v>
      </c>
      <c r="B205" s="10">
        <v>450</v>
      </c>
    </row>
    <row r="206" spans="1:2" x14ac:dyDescent="0.25">
      <c r="A206" s="9">
        <v>40603</v>
      </c>
      <c r="B206" s="10">
        <v>757</v>
      </c>
    </row>
    <row r="207" spans="1:2" x14ac:dyDescent="0.25">
      <c r="A207" s="9">
        <v>40634</v>
      </c>
      <c r="B207" s="10">
        <v>730.44500000000005</v>
      </c>
    </row>
    <row r="208" spans="1:2" x14ac:dyDescent="0.25">
      <c r="A208" s="9">
        <v>40664</v>
      </c>
      <c r="B208" s="10">
        <v>826.8</v>
      </c>
    </row>
    <row r="209" spans="1:2" x14ac:dyDescent="0.25">
      <c r="A209" s="9">
        <v>40695</v>
      </c>
      <c r="B209" s="10">
        <v>1080.912</v>
      </c>
    </row>
    <row r="210" spans="1:2" x14ac:dyDescent="0.25">
      <c r="A210" s="9">
        <v>40725</v>
      </c>
      <c r="B210" s="10">
        <v>694.99199999999996</v>
      </c>
    </row>
    <row r="211" spans="1:2" x14ac:dyDescent="0.25">
      <c r="A211" s="9">
        <v>40756</v>
      </c>
      <c r="B211" s="10">
        <v>807.69600000000003</v>
      </c>
    </row>
    <row r="212" spans="1:2" x14ac:dyDescent="0.25">
      <c r="A212" s="9">
        <v>40787</v>
      </c>
      <c r="B212" s="10">
        <v>1001.855</v>
      </c>
    </row>
    <row r="213" spans="1:2" x14ac:dyDescent="0.25">
      <c r="A213" s="9">
        <v>40817</v>
      </c>
      <c r="B213" s="10">
        <v>807.90300000000002</v>
      </c>
    </row>
    <row r="214" spans="1:2" x14ac:dyDescent="0.25">
      <c r="A214" s="9">
        <v>40848</v>
      </c>
      <c r="B214" s="10">
        <v>1139.6179999999999</v>
      </c>
    </row>
    <row r="215" spans="1:2" x14ac:dyDescent="0.25">
      <c r="A215" s="9">
        <v>40878</v>
      </c>
      <c r="B215" s="10">
        <v>2029.201</v>
      </c>
    </row>
    <row r="216" spans="1:2" x14ac:dyDescent="0.25">
      <c r="A216" s="9">
        <v>40909</v>
      </c>
      <c r="B216" s="10">
        <v>702.68</v>
      </c>
    </row>
    <row r="217" spans="1:2" x14ac:dyDescent="0.25">
      <c r="A217" s="9">
        <v>40940</v>
      </c>
      <c r="B217" s="10">
        <v>689.73400000000004</v>
      </c>
    </row>
    <row r="218" spans="1:2" x14ac:dyDescent="0.25">
      <c r="A218" s="9">
        <v>40969</v>
      </c>
      <c r="B218" s="10">
        <v>1019.391</v>
      </c>
    </row>
    <row r="219" spans="1:2" x14ac:dyDescent="0.25">
      <c r="A219" s="9">
        <v>41000</v>
      </c>
      <c r="B219" s="10">
        <v>788.57799999999997</v>
      </c>
    </row>
    <row r="220" spans="1:2" x14ac:dyDescent="0.25">
      <c r="A220" s="9">
        <v>41030</v>
      </c>
      <c r="B220" s="10">
        <v>916.49699999999996</v>
      </c>
    </row>
    <row r="221" spans="1:2" x14ac:dyDescent="0.25">
      <c r="A221" s="9">
        <v>41061</v>
      </c>
      <c r="B221" s="10">
        <v>1272.421</v>
      </c>
    </row>
    <row r="222" spans="1:2" x14ac:dyDescent="0.25">
      <c r="A222" s="9">
        <v>41091</v>
      </c>
      <c r="B222" s="10">
        <v>952.76599999999996</v>
      </c>
    </row>
    <row r="223" spans="1:2" x14ac:dyDescent="0.25">
      <c r="A223" s="9">
        <v>41122</v>
      </c>
      <c r="B223" s="10">
        <v>901.96199999999999</v>
      </c>
    </row>
    <row r="224" spans="1:2" x14ac:dyDescent="0.25">
      <c r="A224" s="9">
        <v>41153</v>
      </c>
      <c r="B224" s="10">
        <v>1167.902</v>
      </c>
    </row>
    <row r="225" spans="1:2" x14ac:dyDescent="0.25">
      <c r="A225" s="9">
        <v>41183</v>
      </c>
      <c r="B225" s="10">
        <v>861.66300000000001</v>
      </c>
    </row>
    <row r="226" spans="1:2" x14ac:dyDescent="0.25">
      <c r="A226" s="9">
        <v>41214</v>
      </c>
      <c r="B226" s="10">
        <v>1215.97</v>
      </c>
    </row>
    <row r="227" spans="1:2" x14ac:dyDescent="0.25">
      <c r="A227" s="9">
        <v>41244</v>
      </c>
      <c r="B227" s="10">
        <v>2081.665</v>
      </c>
    </row>
    <row r="228" spans="1:2" x14ac:dyDescent="0.25">
      <c r="A228" s="9">
        <v>41275</v>
      </c>
      <c r="B228" s="10">
        <v>836.726</v>
      </c>
    </row>
    <row r="229" spans="1:2" x14ac:dyDescent="0.25">
      <c r="A229" s="9">
        <v>41306</v>
      </c>
      <c r="B229" s="10">
        <v>773.76199999999994</v>
      </c>
    </row>
    <row r="230" spans="1:2" x14ac:dyDescent="0.25">
      <c r="A230" s="9">
        <v>41334</v>
      </c>
      <c r="B230" s="10">
        <v>1093.1859999999999</v>
      </c>
    </row>
    <row r="231" spans="1:2" x14ac:dyDescent="0.25">
      <c r="A231" s="9">
        <v>41365</v>
      </c>
      <c r="B231" s="10">
        <v>930.79499999999996</v>
      </c>
    </row>
    <row r="232" spans="1:2" x14ac:dyDescent="0.25">
      <c r="A232" s="9">
        <v>41395</v>
      </c>
      <c r="B232" s="10">
        <v>1026.5609999999999</v>
      </c>
    </row>
    <row r="233" spans="1:2" x14ac:dyDescent="0.25">
      <c r="A233" s="9">
        <v>41426</v>
      </c>
      <c r="B233" s="10">
        <v>1310.3689999999999</v>
      </c>
    </row>
    <row r="234" spans="1:2" x14ac:dyDescent="0.25">
      <c r="A234" s="9">
        <v>41456</v>
      </c>
      <c r="B234" s="10">
        <v>935.45100000000002</v>
      </c>
    </row>
    <row r="235" spans="1:2" x14ac:dyDescent="0.25">
      <c r="A235" s="9">
        <v>41487</v>
      </c>
      <c r="B235" s="10">
        <v>960.76099999999997</v>
      </c>
    </row>
    <row r="236" spans="1:2" x14ac:dyDescent="0.25">
      <c r="A236" s="9">
        <v>41518</v>
      </c>
      <c r="B236" s="10">
        <v>1285.6220000000001</v>
      </c>
    </row>
  </sheetData>
  <pageMargins left="0.7" right="0.7" top="0.75" bottom="0.75" header="0.3" footer="0.3"/>
  <legacyDrawing r:id="rId1"/>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77"/>
  <sheetViews>
    <sheetView workbookViewId="0">
      <selection activeCell="A34" sqref="A34"/>
    </sheetView>
  </sheetViews>
  <sheetFormatPr defaultRowHeight="15" x14ac:dyDescent="0.25"/>
  <cols>
    <col min="2" max="2" width="25.28515625" bestFit="1" customWidth="1"/>
  </cols>
  <sheetData>
    <row r="1" spans="1:2" x14ac:dyDescent="0.25">
      <c r="A1" s="4" t="s">
        <v>55</v>
      </c>
      <c r="B1" s="5" t="s">
        <v>159</v>
      </c>
    </row>
    <row r="2" spans="1:2" x14ac:dyDescent="0.25">
      <c r="A2" s="7" t="s">
        <v>57</v>
      </c>
      <c r="B2" s="7" t="s">
        <v>58</v>
      </c>
    </row>
    <row r="3" spans="1:2" x14ac:dyDescent="0.25">
      <c r="A3" s="7" t="s">
        <v>1</v>
      </c>
      <c r="B3" s="7" t="s">
        <v>59</v>
      </c>
    </row>
    <row r="4" spans="1:2" x14ac:dyDescent="0.25">
      <c r="A4" s="7" t="s">
        <v>60</v>
      </c>
      <c r="B4" s="7" t="s">
        <v>160</v>
      </c>
    </row>
    <row r="5" spans="1:2" x14ac:dyDescent="0.25">
      <c r="A5" s="7" t="s">
        <v>62</v>
      </c>
      <c r="B5" s="7" t="s">
        <v>154</v>
      </c>
    </row>
    <row r="6" spans="1:2" x14ac:dyDescent="0.25">
      <c r="A6" s="7" t="s">
        <v>64</v>
      </c>
      <c r="B6" s="7" t="s">
        <v>65</v>
      </c>
    </row>
    <row r="7" spans="1:2" x14ac:dyDescent="0.25">
      <c r="A7" s="7" t="s">
        <v>66</v>
      </c>
      <c r="B7" s="5" t="s">
        <v>161</v>
      </c>
    </row>
    <row r="8" spans="1:2" x14ac:dyDescent="0.25">
      <c r="A8" s="7" t="s">
        <v>68</v>
      </c>
      <c r="B8" s="7"/>
    </row>
    <row r="9" spans="1:2" x14ac:dyDescent="0.25">
      <c r="A9" s="7" t="s">
        <v>69</v>
      </c>
      <c r="B9" s="7">
        <v>36495</v>
      </c>
    </row>
    <row r="10" spans="1:2" x14ac:dyDescent="0.25">
      <c r="A10" s="7" t="s">
        <v>70</v>
      </c>
      <c r="B10" s="7">
        <v>41518</v>
      </c>
    </row>
    <row r="11" spans="1:2" x14ac:dyDescent="0.25">
      <c r="A11" s="7" t="s">
        <v>71</v>
      </c>
      <c r="B11" s="8">
        <v>41576</v>
      </c>
    </row>
    <row r="12" spans="1:2" x14ac:dyDescent="0.25">
      <c r="A12" s="9">
        <v>36495</v>
      </c>
      <c r="B12" s="10">
        <v>12.67</v>
      </c>
    </row>
    <row r="13" spans="1:2" x14ac:dyDescent="0.25">
      <c r="A13" s="9">
        <v>36526</v>
      </c>
      <c r="B13" s="10">
        <v>12.67</v>
      </c>
    </row>
    <row r="14" spans="1:2" x14ac:dyDescent="0.25">
      <c r="A14" s="9">
        <v>36557</v>
      </c>
      <c r="B14" s="10">
        <v>12.67</v>
      </c>
    </row>
    <row r="15" spans="1:2" x14ac:dyDescent="0.25">
      <c r="A15" s="9">
        <v>36586</v>
      </c>
      <c r="B15" s="10">
        <v>12.67</v>
      </c>
    </row>
    <row r="16" spans="1:2" x14ac:dyDescent="0.25">
      <c r="A16" s="9">
        <v>36617</v>
      </c>
      <c r="B16" s="10">
        <v>12.67</v>
      </c>
    </row>
    <row r="17" spans="1:2" x14ac:dyDescent="0.25">
      <c r="A17" s="9">
        <v>36647</v>
      </c>
      <c r="B17" s="10">
        <v>12.67</v>
      </c>
    </row>
    <row r="18" spans="1:2" x14ac:dyDescent="0.25">
      <c r="A18" s="9">
        <v>36678</v>
      </c>
      <c r="B18" s="10">
        <v>12.67</v>
      </c>
    </row>
    <row r="19" spans="1:2" x14ac:dyDescent="0.25">
      <c r="A19" s="9">
        <v>36708</v>
      </c>
      <c r="B19" s="10">
        <v>12.67</v>
      </c>
    </row>
    <row r="20" spans="1:2" x14ac:dyDescent="0.25">
      <c r="A20" s="9">
        <v>36739</v>
      </c>
      <c r="B20" s="10">
        <v>12.67</v>
      </c>
    </row>
    <row r="21" spans="1:2" x14ac:dyDescent="0.25">
      <c r="A21" s="9">
        <v>36770</v>
      </c>
      <c r="B21" s="10">
        <v>12.67</v>
      </c>
    </row>
    <row r="22" spans="1:2" x14ac:dyDescent="0.25">
      <c r="A22" s="9">
        <v>36800</v>
      </c>
      <c r="B22" s="10">
        <v>12.67</v>
      </c>
    </row>
    <row r="23" spans="1:2" x14ac:dyDescent="0.25">
      <c r="A23" s="9">
        <v>36831</v>
      </c>
      <c r="B23" s="10">
        <v>12.67</v>
      </c>
    </row>
    <row r="24" spans="1:2" x14ac:dyDescent="0.25">
      <c r="A24" s="9">
        <v>36861</v>
      </c>
      <c r="B24" s="10">
        <v>12.67</v>
      </c>
    </row>
    <row r="25" spans="1:2" x14ac:dyDescent="0.25">
      <c r="A25" s="9">
        <v>36892</v>
      </c>
      <c r="B25" s="10">
        <v>12.67</v>
      </c>
    </row>
    <row r="26" spans="1:2" x14ac:dyDescent="0.25">
      <c r="A26" s="9">
        <v>36923</v>
      </c>
      <c r="B26" s="10">
        <v>12.67</v>
      </c>
    </row>
    <row r="27" spans="1:2" x14ac:dyDescent="0.25">
      <c r="A27" s="9">
        <v>36951</v>
      </c>
      <c r="B27" s="10">
        <v>12.67</v>
      </c>
    </row>
    <row r="28" spans="1:2" x14ac:dyDescent="0.25">
      <c r="A28" s="9">
        <v>36982</v>
      </c>
      <c r="B28" s="10">
        <v>12.67</v>
      </c>
    </row>
    <row r="29" spans="1:2" x14ac:dyDescent="0.25">
      <c r="A29" s="9">
        <v>37012</v>
      </c>
      <c r="B29" s="10">
        <v>12.67</v>
      </c>
    </row>
    <row r="30" spans="1:2" x14ac:dyDescent="0.25">
      <c r="A30" s="9">
        <v>37043</v>
      </c>
      <c r="B30" s="10">
        <v>12.67</v>
      </c>
    </row>
    <row r="31" spans="1:2" x14ac:dyDescent="0.25">
      <c r="A31" s="9">
        <v>37073</v>
      </c>
      <c r="B31" s="10">
        <v>12.67</v>
      </c>
    </row>
    <row r="32" spans="1:2" x14ac:dyDescent="0.25">
      <c r="A32" s="9">
        <v>37104</v>
      </c>
      <c r="B32" s="10">
        <v>12.67</v>
      </c>
    </row>
    <row r="33" spans="1:2" x14ac:dyDescent="0.25">
      <c r="A33" s="9">
        <v>37135</v>
      </c>
      <c r="B33" s="10">
        <v>12.67</v>
      </c>
    </row>
    <row r="34" spans="1:2" x14ac:dyDescent="0.25">
      <c r="A34" s="9">
        <v>37165</v>
      </c>
      <c r="B34" s="10">
        <v>12.67</v>
      </c>
    </row>
    <row r="35" spans="1:2" x14ac:dyDescent="0.25">
      <c r="A35" s="9">
        <v>37196</v>
      </c>
      <c r="B35" s="10">
        <v>12.67</v>
      </c>
    </row>
    <row r="36" spans="1:2" x14ac:dyDescent="0.25">
      <c r="A36" s="9">
        <v>37226</v>
      </c>
      <c r="B36" s="10">
        <v>16.079999999999998</v>
      </c>
    </row>
    <row r="37" spans="1:2" x14ac:dyDescent="0.25">
      <c r="A37" s="9">
        <v>37257</v>
      </c>
      <c r="B37" s="10">
        <v>16.079999999999998</v>
      </c>
    </row>
    <row r="38" spans="1:2" x14ac:dyDescent="0.25">
      <c r="A38" s="9">
        <v>37288</v>
      </c>
      <c r="B38" s="10">
        <v>16.079999999999998</v>
      </c>
    </row>
    <row r="39" spans="1:2" x14ac:dyDescent="0.25">
      <c r="A39" s="9">
        <v>37316</v>
      </c>
      <c r="B39" s="10">
        <v>16.079999999999998</v>
      </c>
    </row>
    <row r="40" spans="1:2" x14ac:dyDescent="0.25">
      <c r="A40" s="9">
        <v>37347</v>
      </c>
      <c r="B40" s="10">
        <v>16.079999999999998</v>
      </c>
    </row>
    <row r="41" spans="1:2" x14ac:dyDescent="0.25">
      <c r="A41" s="9">
        <v>37377</v>
      </c>
      <c r="B41" s="10">
        <v>16.079999999999998</v>
      </c>
    </row>
    <row r="42" spans="1:2" x14ac:dyDescent="0.25">
      <c r="A42" s="9">
        <v>37408</v>
      </c>
      <c r="B42" s="10">
        <v>16.079999999999998</v>
      </c>
    </row>
    <row r="43" spans="1:2" x14ac:dyDescent="0.25">
      <c r="A43" s="9">
        <v>37438</v>
      </c>
      <c r="B43" s="10">
        <v>16.079999999999998</v>
      </c>
    </row>
    <row r="44" spans="1:2" x14ac:dyDescent="0.25">
      <c r="A44" s="9">
        <v>37469</v>
      </c>
      <c r="B44" s="10">
        <v>16.079999999999998</v>
      </c>
    </row>
    <row r="45" spans="1:2" x14ac:dyDescent="0.25">
      <c r="A45" s="9">
        <v>37500</v>
      </c>
      <c r="B45" s="10">
        <v>16.079999999999998</v>
      </c>
    </row>
    <row r="46" spans="1:2" x14ac:dyDescent="0.25">
      <c r="A46" s="9">
        <v>37530</v>
      </c>
      <c r="B46" s="10">
        <v>16.079999999999998</v>
      </c>
    </row>
    <row r="47" spans="1:2" x14ac:dyDescent="0.25">
      <c r="A47" s="9">
        <v>37561</v>
      </c>
      <c r="B47" s="10">
        <v>16.079999999999998</v>
      </c>
    </row>
    <row r="48" spans="1:2" x14ac:dyDescent="0.25">
      <c r="A48" s="9">
        <v>37591</v>
      </c>
      <c r="B48" s="10">
        <v>19.29</v>
      </c>
    </row>
    <row r="49" spans="1:2" x14ac:dyDescent="0.25">
      <c r="A49" s="9">
        <v>37622</v>
      </c>
      <c r="B49" s="10">
        <v>19.29</v>
      </c>
    </row>
    <row r="50" spans="1:2" x14ac:dyDescent="0.25">
      <c r="A50" s="9">
        <v>37653</v>
      </c>
      <c r="B50" s="10">
        <v>19.29</v>
      </c>
    </row>
    <row r="51" spans="1:2" x14ac:dyDescent="0.25">
      <c r="A51" s="9">
        <v>37681</v>
      </c>
      <c r="B51" s="10">
        <v>19.29</v>
      </c>
    </row>
    <row r="52" spans="1:2" x14ac:dyDescent="0.25">
      <c r="A52" s="9">
        <v>37712</v>
      </c>
      <c r="B52" s="10">
        <v>19.29</v>
      </c>
    </row>
    <row r="53" spans="1:2" x14ac:dyDescent="0.25">
      <c r="A53" s="9">
        <v>37742</v>
      </c>
      <c r="B53" s="10">
        <v>19.29</v>
      </c>
    </row>
    <row r="54" spans="1:2" x14ac:dyDescent="0.25">
      <c r="A54" s="9">
        <v>37773</v>
      </c>
      <c r="B54" s="10">
        <v>19.29</v>
      </c>
    </row>
    <row r="55" spans="1:2" x14ac:dyDescent="0.25">
      <c r="A55" s="9">
        <v>37803</v>
      </c>
      <c r="B55" s="10">
        <v>19.29</v>
      </c>
    </row>
    <row r="56" spans="1:2" x14ac:dyDescent="0.25">
      <c r="A56" s="9">
        <v>37834</v>
      </c>
      <c r="B56" s="10">
        <v>19.29</v>
      </c>
    </row>
    <row r="57" spans="1:2" x14ac:dyDescent="0.25">
      <c r="A57" s="9">
        <v>37865</v>
      </c>
      <c r="B57" s="10">
        <v>19.29</v>
      </c>
    </row>
    <row r="58" spans="1:2" x14ac:dyDescent="0.25">
      <c r="A58" s="9">
        <v>37895</v>
      </c>
      <c r="B58" s="10">
        <v>19.29</v>
      </c>
    </row>
    <row r="59" spans="1:2" x14ac:dyDescent="0.25">
      <c r="A59" s="9">
        <v>37926</v>
      </c>
      <c r="B59" s="10">
        <v>19.29</v>
      </c>
    </row>
    <row r="60" spans="1:2" x14ac:dyDescent="0.25">
      <c r="A60" s="9">
        <v>37956</v>
      </c>
      <c r="B60" s="10">
        <v>19.29</v>
      </c>
    </row>
    <row r="61" spans="1:2" x14ac:dyDescent="0.25">
      <c r="A61" s="9">
        <v>37987</v>
      </c>
      <c r="B61" s="10">
        <v>19.29</v>
      </c>
    </row>
    <row r="62" spans="1:2" x14ac:dyDescent="0.25">
      <c r="A62" s="9">
        <v>38018</v>
      </c>
      <c r="B62" s="10">
        <v>19.29</v>
      </c>
    </row>
    <row r="63" spans="1:2" x14ac:dyDescent="0.25">
      <c r="A63" s="9">
        <v>38047</v>
      </c>
      <c r="B63" s="10">
        <v>19.29</v>
      </c>
    </row>
    <row r="64" spans="1:2" x14ac:dyDescent="0.25">
      <c r="A64" s="9">
        <v>38078</v>
      </c>
      <c r="B64" s="10">
        <v>19.29</v>
      </c>
    </row>
    <row r="65" spans="1:2" x14ac:dyDescent="0.25">
      <c r="A65" s="9">
        <v>38108</v>
      </c>
      <c r="B65" s="10">
        <v>19.29</v>
      </c>
    </row>
    <row r="66" spans="1:2" x14ac:dyDescent="0.25">
      <c r="A66" s="9">
        <v>38139</v>
      </c>
      <c r="B66" s="10">
        <v>19.29</v>
      </c>
    </row>
    <row r="67" spans="1:2" x14ac:dyDescent="0.25">
      <c r="A67" s="9">
        <v>38169</v>
      </c>
      <c r="B67" s="10">
        <v>19.29</v>
      </c>
    </row>
    <row r="68" spans="1:2" x14ac:dyDescent="0.25">
      <c r="A68" s="9">
        <v>38200</v>
      </c>
      <c r="B68" s="10">
        <v>19.29</v>
      </c>
    </row>
    <row r="69" spans="1:2" x14ac:dyDescent="0.25">
      <c r="A69" s="9">
        <v>38231</v>
      </c>
      <c r="B69" s="10">
        <v>19.29</v>
      </c>
    </row>
    <row r="70" spans="1:2" x14ac:dyDescent="0.25">
      <c r="A70" s="9">
        <v>38261</v>
      </c>
      <c r="B70" s="10">
        <v>19.29</v>
      </c>
    </row>
    <row r="71" spans="1:2" x14ac:dyDescent="0.25">
      <c r="A71" s="9">
        <v>38292</v>
      </c>
      <c r="B71" s="10">
        <v>19.29</v>
      </c>
    </row>
    <row r="72" spans="1:2" x14ac:dyDescent="0.25">
      <c r="A72" s="9">
        <v>38322</v>
      </c>
      <c r="B72" s="10">
        <v>19.29</v>
      </c>
    </row>
    <row r="73" spans="1:2" x14ac:dyDescent="0.25">
      <c r="A73" s="9">
        <v>38353</v>
      </c>
      <c r="B73" s="10">
        <v>19.29</v>
      </c>
    </row>
    <row r="74" spans="1:2" x14ac:dyDescent="0.25">
      <c r="A74" s="9">
        <v>38384</v>
      </c>
      <c r="B74" s="10">
        <v>19.29</v>
      </c>
    </row>
    <row r="75" spans="1:2" x14ac:dyDescent="0.25">
      <c r="A75" s="9">
        <v>38412</v>
      </c>
      <c r="B75" s="10">
        <v>19.29</v>
      </c>
    </row>
    <row r="76" spans="1:2" x14ac:dyDescent="0.25">
      <c r="A76" s="9">
        <v>38443</v>
      </c>
      <c r="B76" s="10">
        <v>19.29</v>
      </c>
    </row>
    <row r="77" spans="1:2" x14ac:dyDescent="0.25">
      <c r="A77" s="9">
        <v>38473</v>
      </c>
      <c r="B77" s="10">
        <v>19.29</v>
      </c>
    </row>
    <row r="78" spans="1:2" x14ac:dyDescent="0.25">
      <c r="A78" s="9">
        <v>38504</v>
      </c>
      <c r="B78" s="10">
        <v>19.29</v>
      </c>
    </row>
    <row r="79" spans="1:2" x14ac:dyDescent="0.25">
      <c r="A79" s="9">
        <v>38534</v>
      </c>
      <c r="B79" s="10">
        <v>19.29</v>
      </c>
    </row>
    <row r="80" spans="1:2" x14ac:dyDescent="0.25">
      <c r="A80" s="9">
        <v>38565</v>
      </c>
      <c r="B80" s="10">
        <v>19.29</v>
      </c>
    </row>
    <row r="81" spans="1:2" x14ac:dyDescent="0.25">
      <c r="A81" s="9">
        <v>38596</v>
      </c>
      <c r="B81" s="10">
        <v>19.29</v>
      </c>
    </row>
    <row r="82" spans="1:2" x14ac:dyDescent="0.25">
      <c r="A82" s="9">
        <v>38626</v>
      </c>
      <c r="B82" s="10">
        <v>19.29</v>
      </c>
    </row>
    <row r="83" spans="1:2" x14ac:dyDescent="0.25">
      <c r="A83" s="9">
        <v>38657</v>
      </c>
      <c r="B83" s="10">
        <v>19.29</v>
      </c>
    </row>
    <row r="84" spans="1:2" x14ac:dyDescent="0.25">
      <c r="A84" s="9">
        <v>38687</v>
      </c>
      <c r="B84" s="10">
        <v>19.29</v>
      </c>
    </row>
    <row r="85" spans="1:2" x14ac:dyDescent="0.25">
      <c r="A85" s="9">
        <v>38718</v>
      </c>
      <c r="B85" s="10">
        <v>19.29</v>
      </c>
    </row>
    <row r="86" spans="1:2" x14ac:dyDescent="0.25">
      <c r="A86" s="9">
        <v>38749</v>
      </c>
      <c r="B86" s="10">
        <v>19.29</v>
      </c>
    </row>
    <row r="87" spans="1:2" x14ac:dyDescent="0.25">
      <c r="A87" s="9">
        <v>38777</v>
      </c>
      <c r="B87" s="10">
        <v>19.29</v>
      </c>
    </row>
    <row r="88" spans="1:2" x14ac:dyDescent="0.25">
      <c r="A88" s="9">
        <v>38808</v>
      </c>
      <c r="B88" s="10">
        <v>19.29</v>
      </c>
    </row>
    <row r="89" spans="1:2" x14ac:dyDescent="0.25">
      <c r="A89" s="9">
        <v>38838</v>
      </c>
      <c r="B89" s="10">
        <v>19.29</v>
      </c>
    </row>
    <row r="90" spans="1:2" x14ac:dyDescent="0.25">
      <c r="A90" s="9">
        <v>38869</v>
      </c>
      <c r="B90" s="10">
        <v>19.29</v>
      </c>
    </row>
    <row r="91" spans="1:2" x14ac:dyDescent="0.25">
      <c r="A91" s="9">
        <v>38899</v>
      </c>
      <c r="B91" s="10">
        <v>19.29</v>
      </c>
    </row>
    <row r="92" spans="1:2" x14ac:dyDescent="0.25">
      <c r="A92" s="9">
        <v>38930</v>
      </c>
      <c r="B92" s="10">
        <v>19.29</v>
      </c>
    </row>
    <row r="93" spans="1:2" x14ac:dyDescent="0.25">
      <c r="A93" s="9">
        <v>38961</v>
      </c>
      <c r="B93" s="10">
        <v>19.29</v>
      </c>
    </row>
    <row r="94" spans="1:2" x14ac:dyDescent="0.25">
      <c r="A94" s="9">
        <v>38991</v>
      </c>
      <c r="B94" s="10">
        <v>19.29</v>
      </c>
    </row>
    <row r="95" spans="1:2" x14ac:dyDescent="0.25">
      <c r="A95" s="9">
        <v>39022</v>
      </c>
      <c r="B95" s="10">
        <v>19.29</v>
      </c>
    </row>
    <row r="96" spans="1:2" x14ac:dyDescent="0.25">
      <c r="A96" s="9">
        <v>39052</v>
      </c>
      <c r="B96" s="10">
        <v>19.29</v>
      </c>
    </row>
    <row r="97" spans="1:2" x14ac:dyDescent="0.25">
      <c r="A97" s="9">
        <v>39083</v>
      </c>
      <c r="B97" s="10">
        <v>19.29</v>
      </c>
    </row>
    <row r="98" spans="1:2" x14ac:dyDescent="0.25">
      <c r="A98" s="9">
        <v>39114</v>
      </c>
      <c r="B98" s="10">
        <v>19.29</v>
      </c>
    </row>
    <row r="99" spans="1:2" x14ac:dyDescent="0.25">
      <c r="A99" s="9">
        <v>39142</v>
      </c>
      <c r="B99" s="10">
        <v>19.29</v>
      </c>
    </row>
    <row r="100" spans="1:2" x14ac:dyDescent="0.25">
      <c r="A100" s="9">
        <v>39173</v>
      </c>
      <c r="B100" s="10">
        <v>19.29</v>
      </c>
    </row>
    <row r="101" spans="1:2" x14ac:dyDescent="0.25">
      <c r="A101" s="9">
        <v>39203</v>
      </c>
      <c r="B101" s="10">
        <v>19.29</v>
      </c>
    </row>
    <row r="102" spans="1:2" x14ac:dyDescent="0.25">
      <c r="A102" s="9">
        <v>39234</v>
      </c>
      <c r="B102" s="10">
        <v>19.29</v>
      </c>
    </row>
    <row r="103" spans="1:2" x14ac:dyDescent="0.25">
      <c r="A103" s="9">
        <v>39264</v>
      </c>
      <c r="B103" s="10">
        <v>19.29</v>
      </c>
    </row>
    <row r="104" spans="1:2" x14ac:dyDescent="0.25">
      <c r="A104" s="9">
        <v>39295</v>
      </c>
      <c r="B104" s="10">
        <v>19.29</v>
      </c>
    </row>
    <row r="105" spans="1:2" x14ac:dyDescent="0.25">
      <c r="A105" s="9">
        <v>39326</v>
      </c>
      <c r="B105" s="10">
        <v>19.29</v>
      </c>
    </row>
    <row r="106" spans="1:2" x14ac:dyDescent="0.25">
      <c r="A106" s="9">
        <v>39356</v>
      </c>
      <c r="B106" s="10">
        <v>19.29</v>
      </c>
    </row>
    <row r="107" spans="1:2" x14ac:dyDescent="0.25">
      <c r="A107" s="9">
        <v>39387</v>
      </c>
      <c r="B107" s="10">
        <v>19.29</v>
      </c>
    </row>
    <row r="108" spans="1:2" x14ac:dyDescent="0.25">
      <c r="A108" s="9">
        <v>39417</v>
      </c>
      <c r="B108" s="10">
        <v>19.29</v>
      </c>
    </row>
    <row r="109" spans="1:2" x14ac:dyDescent="0.25">
      <c r="A109" s="9">
        <v>39448</v>
      </c>
      <c r="B109" s="10">
        <v>19.29</v>
      </c>
    </row>
    <row r="110" spans="1:2" x14ac:dyDescent="0.25">
      <c r="A110" s="9">
        <v>39479</v>
      </c>
      <c r="B110" s="10">
        <v>19.29</v>
      </c>
    </row>
    <row r="111" spans="1:2" x14ac:dyDescent="0.25">
      <c r="A111" s="9">
        <v>39508</v>
      </c>
      <c r="B111" s="10">
        <v>19.29</v>
      </c>
    </row>
    <row r="112" spans="1:2" x14ac:dyDescent="0.25">
      <c r="A112" s="9">
        <v>39539</v>
      </c>
      <c r="B112" s="10">
        <v>19.29</v>
      </c>
    </row>
    <row r="113" spans="1:2" x14ac:dyDescent="0.25">
      <c r="A113" s="9">
        <v>39569</v>
      </c>
      <c r="B113" s="10">
        <v>19.29</v>
      </c>
    </row>
    <row r="114" spans="1:2" x14ac:dyDescent="0.25">
      <c r="A114" s="9">
        <v>39600</v>
      </c>
      <c r="B114" s="10">
        <v>19.29</v>
      </c>
    </row>
    <row r="115" spans="1:2" x14ac:dyDescent="0.25">
      <c r="A115" s="9">
        <v>39630</v>
      </c>
      <c r="B115" s="10">
        <v>19.29</v>
      </c>
    </row>
    <row r="116" spans="1:2" x14ac:dyDescent="0.25">
      <c r="A116" s="9">
        <v>39661</v>
      </c>
      <c r="B116" s="10">
        <v>19.29</v>
      </c>
    </row>
    <row r="117" spans="1:2" x14ac:dyDescent="0.25">
      <c r="A117" s="9">
        <v>39692</v>
      </c>
      <c r="B117" s="10">
        <v>19.29</v>
      </c>
    </row>
    <row r="118" spans="1:2" x14ac:dyDescent="0.25">
      <c r="A118" s="9">
        <v>39722</v>
      </c>
      <c r="B118" s="10">
        <v>19.29</v>
      </c>
    </row>
    <row r="119" spans="1:2" x14ac:dyDescent="0.25">
      <c r="A119" s="9">
        <v>39753</v>
      </c>
      <c r="B119" s="10">
        <v>19.29</v>
      </c>
    </row>
    <row r="120" spans="1:2" x14ac:dyDescent="0.25">
      <c r="A120" s="9">
        <v>39783</v>
      </c>
      <c r="B120" s="10">
        <v>19.29</v>
      </c>
    </row>
    <row r="121" spans="1:2" x14ac:dyDescent="0.25">
      <c r="A121" s="9">
        <v>39814</v>
      </c>
      <c r="B121" s="10">
        <v>19.29</v>
      </c>
    </row>
    <row r="122" spans="1:2" x14ac:dyDescent="0.25">
      <c r="A122" s="9">
        <v>39845</v>
      </c>
      <c r="B122" s="10">
        <v>19.29</v>
      </c>
    </row>
    <row r="123" spans="1:2" x14ac:dyDescent="0.25">
      <c r="A123" s="9">
        <v>39873</v>
      </c>
      <c r="B123" s="10">
        <v>19.29</v>
      </c>
    </row>
    <row r="124" spans="1:2" x14ac:dyDescent="0.25">
      <c r="A124" s="9">
        <v>39904</v>
      </c>
      <c r="B124" s="10">
        <v>33.89</v>
      </c>
    </row>
    <row r="125" spans="1:2" x14ac:dyDescent="0.25">
      <c r="A125" s="9">
        <v>39934</v>
      </c>
      <c r="B125" s="10">
        <v>33.89</v>
      </c>
    </row>
    <row r="126" spans="1:2" x14ac:dyDescent="0.25">
      <c r="A126" s="9">
        <v>39965</v>
      </c>
      <c r="B126" s="10">
        <v>33.89</v>
      </c>
    </row>
    <row r="127" spans="1:2" x14ac:dyDescent="0.25">
      <c r="A127" s="9">
        <v>39995</v>
      </c>
      <c r="B127" s="10">
        <v>33.89</v>
      </c>
    </row>
    <row r="128" spans="1:2" x14ac:dyDescent="0.25">
      <c r="A128" s="9">
        <v>40026</v>
      </c>
      <c r="B128" s="10">
        <v>33.89</v>
      </c>
    </row>
    <row r="129" spans="1:2" x14ac:dyDescent="0.25">
      <c r="A129" s="9">
        <v>40057</v>
      </c>
      <c r="B129" s="10">
        <v>33.89</v>
      </c>
    </row>
    <row r="130" spans="1:2" x14ac:dyDescent="0.25">
      <c r="A130" s="9">
        <v>40087</v>
      </c>
      <c r="B130" s="10">
        <v>33.89</v>
      </c>
    </row>
    <row r="131" spans="1:2" x14ac:dyDescent="0.25">
      <c r="A131" s="9">
        <v>40118</v>
      </c>
      <c r="B131" s="10">
        <v>33.89</v>
      </c>
    </row>
    <row r="132" spans="1:2" x14ac:dyDescent="0.25">
      <c r="A132" s="9">
        <v>40148</v>
      </c>
      <c r="B132" s="10">
        <v>33.89</v>
      </c>
    </row>
    <row r="133" spans="1:2" x14ac:dyDescent="0.25">
      <c r="A133" s="9">
        <v>40179</v>
      </c>
      <c r="B133" s="10">
        <v>33.89</v>
      </c>
    </row>
    <row r="134" spans="1:2" x14ac:dyDescent="0.25">
      <c r="A134" s="9">
        <v>40210</v>
      </c>
      <c r="B134" s="10">
        <v>33.89</v>
      </c>
    </row>
    <row r="135" spans="1:2" x14ac:dyDescent="0.25">
      <c r="A135" s="9">
        <v>40238</v>
      </c>
      <c r="B135" s="10">
        <v>33.89</v>
      </c>
    </row>
    <row r="136" spans="1:2" x14ac:dyDescent="0.25">
      <c r="A136" s="9">
        <v>40269</v>
      </c>
      <c r="B136" s="10">
        <v>33.89</v>
      </c>
    </row>
    <row r="137" spans="1:2" x14ac:dyDescent="0.25">
      <c r="A137" s="9">
        <v>40299</v>
      </c>
      <c r="B137" s="10">
        <v>33.89</v>
      </c>
    </row>
    <row r="138" spans="1:2" x14ac:dyDescent="0.25">
      <c r="A138" s="9">
        <v>40330</v>
      </c>
      <c r="B138" s="10">
        <v>33.89</v>
      </c>
    </row>
    <row r="139" spans="1:2" x14ac:dyDescent="0.25">
      <c r="A139" s="9">
        <v>40360</v>
      </c>
      <c r="B139" s="10">
        <v>33.89</v>
      </c>
    </row>
    <row r="140" spans="1:2" x14ac:dyDescent="0.25">
      <c r="A140" s="9">
        <v>40391</v>
      </c>
      <c r="B140" s="10">
        <v>33.89</v>
      </c>
    </row>
    <row r="141" spans="1:2" x14ac:dyDescent="0.25">
      <c r="A141" s="9">
        <v>40422</v>
      </c>
      <c r="B141" s="10">
        <v>33.89</v>
      </c>
    </row>
    <row r="142" spans="1:2" x14ac:dyDescent="0.25">
      <c r="A142" s="9">
        <v>40452</v>
      </c>
      <c r="B142" s="10">
        <v>33.89</v>
      </c>
    </row>
    <row r="143" spans="1:2" x14ac:dyDescent="0.25">
      <c r="A143" s="9">
        <v>40483</v>
      </c>
      <c r="B143" s="10">
        <v>33.89</v>
      </c>
    </row>
    <row r="144" spans="1:2" x14ac:dyDescent="0.25">
      <c r="A144" s="9">
        <v>40513</v>
      </c>
      <c r="B144" s="10">
        <v>33.89</v>
      </c>
    </row>
    <row r="145" spans="1:2" x14ac:dyDescent="0.25">
      <c r="A145" s="9">
        <v>40544</v>
      </c>
      <c r="B145" s="10">
        <v>33.89</v>
      </c>
    </row>
    <row r="146" spans="1:2" x14ac:dyDescent="0.25">
      <c r="A146" s="9">
        <v>40575</v>
      </c>
      <c r="B146" s="10">
        <v>33.89</v>
      </c>
    </row>
    <row r="147" spans="1:2" x14ac:dyDescent="0.25">
      <c r="A147" s="9">
        <v>40603</v>
      </c>
      <c r="B147" s="10">
        <v>33.89</v>
      </c>
    </row>
    <row r="148" spans="1:2" x14ac:dyDescent="0.25">
      <c r="A148" s="9">
        <v>40634</v>
      </c>
      <c r="B148" s="10">
        <v>33.89</v>
      </c>
    </row>
    <row r="149" spans="1:2" x14ac:dyDescent="0.25">
      <c r="A149" s="9">
        <v>40664</v>
      </c>
      <c r="B149" s="10">
        <v>33.89</v>
      </c>
    </row>
    <row r="150" spans="1:2" x14ac:dyDescent="0.25">
      <c r="A150" s="9">
        <v>40695</v>
      </c>
      <c r="B150" s="10">
        <v>33.89</v>
      </c>
    </row>
    <row r="151" spans="1:2" x14ac:dyDescent="0.25">
      <c r="A151" s="9">
        <v>40725</v>
      </c>
      <c r="B151" s="10">
        <v>33.89</v>
      </c>
    </row>
    <row r="152" spans="1:2" x14ac:dyDescent="0.25">
      <c r="A152" s="9">
        <v>40756</v>
      </c>
      <c r="B152" s="10">
        <v>33.89</v>
      </c>
    </row>
    <row r="153" spans="1:2" x14ac:dyDescent="0.25">
      <c r="A153" s="9">
        <v>40787</v>
      </c>
      <c r="B153" s="10">
        <v>33.89</v>
      </c>
    </row>
    <row r="154" spans="1:2" x14ac:dyDescent="0.25">
      <c r="A154" s="9">
        <v>40817</v>
      </c>
      <c r="B154" s="10">
        <v>33.89</v>
      </c>
    </row>
    <row r="155" spans="1:2" x14ac:dyDescent="0.25">
      <c r="A155" s="9">
        <v>40848</v>
      </c>
      <c r="B155" s="10">
        <v>33.89</v>
      </c>
    </row>
    <row r="156" spans="1:2" x14ac:dyDescent="0.25">
      <c r="A156" s="9">
        <v>40878</v>
      </c>
      <c r="B156" s="10">
        <v>33.89</v>
      </c>
    </row>
    <row r="157" spans="1:2" x14ac:dyDescent="0.25">
      <c r="A157" s="9">
        <v>40909</v>
      </c>
      <c r="B157" s="10">
        <v>33.89</v>
      </c>
    </row>
    <row r="158" spans="1:2" x14ac:dyDescent="0.25">
      <c r="A158" s="9">
        <v>40940</v>
      </c>
      <c r="B158" s="10">
        <v>33.89</v>
      </c>
    </row>
    <row r="159" spans="1:2" x14ac:dyDescent="0.25">
      <c r="A159" s="9">
        <v>40969</v>
      </c>
      <c r="B159" s="10">
        <v>33.89</v>
      </c>
    </row>
    <row r="160" spans="1:2" x14ac:dyDescent="0.25">
      <c r="A160" s="9">
        <v>41000</v>
      </c>
      <c r="B160" s="10">
        <v>33.89</v>
      </c>
    </row>
    <row r="161" spans="1:2" x14ac:dyDescent="0.25">
      <c r="A161" s="9">
        <v>41030</v>
      </c>
      <c r="B161" s="10">
        <v>33.89</v>
      </c>
    </row>
    <row r="162" spans="1:2" x14ac:dyDescent="0.25">
      <c r="A162" s="9">
        <v>41061</v>
      </c>
      <c r="B162" s="10">
        <v>33.89</v>
      </c>
    </row>
    <row r="163" spans="1:2" x14ac:dyDescent="0.25">
      <c r="A163" s="9">
        <v>41091</v>
      </c>
      <c r="B163" s="10">
        <v>33.89</v>
      </c>
    </row>
    <row r="164" spans="1:2" x14ac:dyDescent="0.25">
      <c r="A164" s="9">
        <v>41122</v>
      </c>
      <c r="B164" s="10">
        <v>33.89</v>
      </c>
    </row>
    <row r="165" spans="1:2" x14ac:dyDescent="0.25">
      <c r="A165" s="9">
        <v>41153</v>
      </c>
      <c r="B165" s="10">
        <v>33.89</v>
      </c>
    </row>
    <row r="166" spans="1:2" x14ac:dyDescent="0.25">
      <c r="A166" s="9">
        <v>41183</v>
      </c>
      <c r="B166" s="10">
        <v>33.89</v>
      </c>
    </row>
    <row r="167" spans="1:2" x14ac:dyDescent="0.25">
      <c r="A167" s="9">
        <v>41214</v>
      </c>
      <c r="B167" s="10">
        <v>33.89</v>
      </c>
    </row>
    <row r="168" spans="1:2" x14ac:dyDescent="0.25">
      <c r="A168" s="9">
        <v>41244</v>
      </c>
      <c r="B168" s="10">
        <v>33.89</v>
      </c>
    </row>
    <row r="169" spans="1:2" x14ac:dyDescent="0.25">
      <c r="A169" s="9">
        <v>41275</v>
      </c>
      <c r="B169" s="10">
        <v>33.89</v>
      </c>
    </row>
    <row r="170" spans="1:2" x14ac:dyDescent="0.25">
      <c r="A170" s="9">
        <v>41306</v>
      </c>
      <c r="B170" s="10">
        <v>33.89</v>
      </c>
    </row>
    <row r="171" spans="1:2" x14ac:dyDescent="0.25">
      <c r="A171" s="9">
        <v>41334</v>
      </c>
      <c r="B171" s="10">
        <v>33.89</v>
      </c>
    </row>
    <row r="172" spans="1:2" x14ac:dyDescent="0.25">
      <c r="A172" s="9">
        <v>41365</v>
      </c>
      <c r="B172" s="10">
        <v>33.89</v>
      </c>
    </row>
    <row r="173" spans="1:2" x14ac:dyDescent="0.25">
      <c r="A173" s="9">
        <v>41395</v>
      </c>
      <c r="B173" s="10">
        <v>33.89</v>
      </c>
    </row>
    <row r="174" spans="1:2" x14ac:dyDescent="0.25">
      <c r="A174" s="9">
        <v>41426</v>
      </c>
      <c r="B174" s="10">
        <v>33.89</v>
      </c>
    </row>
    <row r="175" spans="1:2" x14ac:dyDescent="0.25">
      <c r="A175" s="9">
        <v>41456</v>
      </c>
      <c r="B175" s="10">
        <v>33.89</v>
      </c>
    </row>
    <row r="176" spans="1:2" x14ac:dyDescent="0.25">
      <c r="A176" s="9">
        <v>41487</v>
      </c>
      <c r="B176" s="10">
        <v>33.89</v>
      </c>
    </row>
    <row r="177" spans="1:2" x14ac:dyDescent="0.25">
      <c r="A177" s="9">
        <v>41518</v>
      </c>
      <c r="B177" s="10">
        <v>33.89</v>
      </c>
    </row>
  </sheetData>
  <pageMargins left="0.7" right="0.7" top="0.75" bottom="0.75" header="0.3" footer="0.3"/>
  <legacyDrawing r:id="rId1"/>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357"/>
  <sheetViews>
    <sheetView workbookViewId="0">
      <selection activeCell="A34" sqref="A34"/>
    </sheetView>
  </sheetViews>
  <sheetFormatPr defaultRowHeight="15" x14ac:dyDescent="0.25"/>
  <cols>
    <col min="2" max="2" width="25.85546875" bestFit="1" customWidth="1"/>
  </cols>
  <sheetData>
    <row r="1" spans="1:2" x14ac:dyDescent="0.25">
      <c r="A1" s="4" t="s">
        <v>55</v>
      </c>
      <c r="B1" s="5" t="s">
        <v>162</v>
      </c>
    </row>
    <row r="2" spans="1:2" x14ac:dyDescent="0.25">
      <c r="A2" s="7" t="s">
        <v>57</v>
      </c>
      <c r="B2" s="7" t="s">
        <v>58</v>
      </c>
    </row>
    <row r="3" spans="1:2" x14ac:dyDescent="0.25">
      <c r="A3" s="7" t="s">
        <v>1</v>
      </c>
      <c r="B3" s="7" t="s">
        <v>59</v>
      </c>
    </row>
    <row r="4" spans="1:2" x14ac:dyDescent="0.25">
      <c r="A4" s="7" t="s">
        <v>60</v>
      </c>
      <c r="B4" s="7" t="s">
        <v>163</v>
      </c>
    </row>
    <row r="5" spans="1:2" x14ac:dyDescent="0.25">
      <c r="A5" s="7" t="s">
        <v>62</v>
      </c>
      <c r="B5" s="7" t="s">
        <v>154</v>
      </c>
    </row>
    <row r="6" spans="1:2" x14ac:dyDescent="0.25">
      <c r="A6" s="7" t="s">
        <v>64</v>
      </c>
      <c r="B6" s="7" t="s">
        <v>65</v>
      </c>
    </row>
    <row r="7" spans="1:2" x14ac:dyDescent="0.25">
      <c r="A7" s="7" t="s">
        <v>66</v>
      </c>
      <c r="B7" s="5" t="s">
        <v>164</v>
      </c>
    </row>
    <row r="8" spans="1:2" x14ac:dyDescent="0.25">
      <c r="A8" s="7" t="s">
        <v>68</v>
      </c>
      <c r="B8" s="7"/>
    </row>
    <row r="9" spans="1:2" x14ac:dyDescent="0.25">
      <c r="A9" s="7" t="s">
        <v>69</v>
      </c>
      <c r="B9" s="7">
        <v>31048</v>
      </c>
    </row>
    <row r="10" spans="1:2" x14ac:dyDescent="0.25">
      <c r="A10" s="7" t="s">
        <v>70</v>
      </c>
      <c r="B10" s="7">
        <v>41548</v>
      </c>
    </row>
    <row r="11" spans="1:2" x14ac:dyDescent="0.25">
      <c r="A11" s="7" t="s">
        <v>71</v>
      </c>
      <c r="B11" s="8">
        <v>41578</v>
      </c>
    </row>
    <row r="12" spans="1:2" x14ac:dyDescent="0.25">
      <c r="A12" s="9">
        <v>31048</v>
      </c>
      <c r="B12" s="10">
        <v>10</v>
      </c>
    </row>
    <row r="13" spans="1:2" x14ac:dyDescent="0.25">
      <c r="A13" s="9">
        <v>31079</v>
      </c>
      <c r="B13" s="10">
        <v>10</v>
      </c>
    </row>
    <row r="14" spans="1:2" x14ac:dyDescent="0.25">
      <c r="A14" s="9">
        <v>31107</v>
      </c>
      <c r="B14" s="10">
        <v>10</v>
      </c>
    </row>
    <row r="15" spans="1:2" x14ac:dyDescent="0.25">
      <c r="A15" s="9">
        <v>31138</v>
      </c>
      <c r="B15" s="10">
        <v>10</v>
      </c>
    </row>
    <row r="16" spans="1:2" x14ac:dyDescent="0.25">
      <c r="A16" s="9">
        <v>31168</v>
      </c>
      <c r="B16" s="10">
        <v>10</v>
      </c>
    </row>
    <row r="17" spans="1:2" x14ac:dyDescent="0.25">
      <c r="A17" s="9">
        <v>31199</v>
      </c>
      <c r="B17" s="10">
        <v>10</v>
      </c>
    </row>
    <row r="18" spans="1:2" x14ac:dyDescent="0.25">
      <c r="A18" s="9">
        <v>31229</v>
      </c>
      <c r="B18" s="10">
        <v>10</v>
      </c>
    </row>
    <row r="19" spans="1:2" x14ac:dyDescent="0.25">
      <c r="A19" s="9">
        <v>31260</v>
      </c>
      <c r="B19" s="10">
        <v>10</v>
      </c>
    </row>
    <row r="20" spans="1:2" x14ac:dyDescent="0.25">
      <c r="A20" s="9">
        <v>31291</v>
      </c>
      <c r="B20" s="10">
        <v>10</v>
      </c>
    </row>
    <row r="21" spans="1:2" x14ac:dyDescent="0.25">
      <c r="A21" s="9">
        <v>31321</v>
      </c>
      <c r="B21" s="10">
        <v>10</v>
      </c>
    </row>
    <row r="22" spans="1:2" x14ac:dyDescent="0.25">
      <c r="A22" s="9">
        <v>31352</v>
      </c>
      <c r="B22" s="10">
        <v>10</v>
      </c>
    </row>
    <row r="23" spans="1:2" x14ac:dyDescent="0.25">
      <c r="A23" s="9">
        <v>31382</v>
      </c>
      <c r="B23" s="10">
        <v>10</v>
      </c>
    </row>
    <row r="24" spans="1:2" x14ac:dyDescent="0.25">
      <c r="A24" s="9">
        <v>31413</v>
      </c>
      <c r="B24" s="10">
        <v>10</v>
      </c>
    </row>
    <row r="25" spans="1:2" x14ac:dyDescent="0.25">
      <c r="A25" s="9">
        <v>31444</v>
      </c>
      <c r="B25" s="10">
        <v>10</v>
      </c>
    </row>
    <row r="26" spans="1:2" x14ac:dyDescent="0.25">
      <c r="A26" s="9">
        <v>31472</v>
      </c>
      <c r="B26" s="10">
        <v>10</v>
      </c>
    </row>
    <row r="27" spans="1:2" x14ac:dyDescent="0.25">
      <c r="A27" s="9">
        <v>31503</v>
      </c>
      <c r="B27" s="10">
        <v>10</v>
      </c>
    </row>
    <row r="28" spans="1:2" x14ac:dyDescent="0.25">
      <c r="A28" s="9">
        <v>31533</v>
      </c>
      <c r="B28" s="10">
        <v>10</v>
      </c>
    </row>
    <row r="29" spans="1:2" x14ac:dyDescent="0.25">
      <c r="A29" s="9">
        <v>31564</v>
      </c>
      <c r="B29" s="10">
        <v>10</v>
      </c>
    </row>
    <row r="30" spans="1:2" x14ac:dyDescent="0.25">
      <c r="A30" s="9">
        <v>31594</v>
      </c>
      <c r="B30" s="10">
        <v>10</v>
      </c>
    </row>
    <row r="31" spans="1:2" x14ac:dyDescent="0.25">
      <c r="A31" s="9">
        <v>31625</v>
      </c>
      <c r="B31" s="10">
        <v>10</v>
      </c>
    </row>
    <row r="32" spans="1:2" x14ac:dyDescent="0.25">
      <c r="A32" s="9">
        <v>31656</v>
      </c>
      <c r="B32" s="10">
        <v>10</v>
      </c>
    </row>
    <row r="33" spans="1:2" x14ac:dyDescent="0.25">
      <c r="A33" s="9">
        <v>31686</v>
      </c>
      <c r="B33" s="10">
        <v>10</v>
      </c>
    </row>
    <row r="34" spans="1:2" x14ac:dyDescent="0.25">
      <c r="A34" s="9">
        <v>31717</v>
      </c>
      <c r="B34" s="10">
        <v>10</v>
      </c>
    </row>
    <row r="35" spans="1:2" x14ac:dyDescent="0.25">
      <c r="A35" s="9">
        <v>31747</v>
      </c>
      <c r="B35" s="10">
        <v>10</v>
      </c>
    </row>
    <row r="36" spans="1:2" x14ac:dyDescent="0.25">
      <c r="A36" s="9">
        <v>31778</v>
      </c>
      <c r="B36" s="10">
        <v>10</v>
      </c>
    </row>
    <row r="37" spans="1:2" x14ac:dyDescent="0.25">
      <c r="A37" s="9">
        <v>31809</v>
      </c>
      <c r="B37" s="10">
        <v>10</v>
      </c>
    </row>
    <row r="38" spans="1:2" x14ac:dyDescent="0.25">
      <c r="A38" s="9">
        <v>31837</v>
      </c>
      <c r="B38" s="10">
        <v>10</v>
      </c>
    </row>
    <row r="39" spans="1:2" x14ac:dyDescent="0.25">
      <c r="A39" s="9">
        <v>31868</v>
      </c>
      <c r="B39" s="10">
        <v>10</v>
      </c>
    </row>
    <row r="40" spans="1:2" x14ac:dyDescent="0.25">
      <c r="A40" s="9">
        <v>31898</v>
      </c>
      <c r="B40" s="10">
        <v>10</v>
      </c>
    </row>
    <row r="41" spans="1:2" x14ac:dyDescent="0.25">
      <c r="A41" s="9">
        <v>31929</v>
      </c>
      <c r="B41" s="10">
        <v>10</v>
      </c>
    </row>
    <row r="42" spans="1:2" x14ac:dyDescent="0.25">
      <c r="A42" s="9">
        <v>31959</v>
      </c>
      <c r="B42" s="10">
        <v>10</v>
      </c>
    </row>
    <row r="43" spans="1:2" x14ac:dyDescent="0.25">
      <c r="A43" s="9">
        <v>31990</v>
      </c>
      <c r="B43" s="10">
        <v>10</v>
      </c>
    </row>
    <row r="44" spans="1:2" x14ac:dyDescent="0.25">
      <c r="A44" s="9">
        <v>32021</v>
      </c>
      <c r="B44" s="10">
        <v>10</v>
      </c>
    </row>
    <row r="45" spans="1:2" x14ac:dyDescent="0.25">
      <c r="A45" s="9">
        <v>32051</v>
      </c>
      <c r="B45" s="10">
        <v>12</v>
      </c>
    </row>
    <row r="46" spans="1:2" x14ac:dyDescent="0.25">
      <c r="A46" s="9">
        <v>32082</v>
      </c>
      <c r="B46" s="10">
        <v>12</v>
      </c>
    </row>
    <row r="47" spans="1:2" x14ac:dyDescent="0.25">
      <c r="A47" s="9">
        <v>32112</v>
      </c>
      <c r="B47" s="10">
        <v>12</v>
      </c>
    </row>
    <row r="48" spans="1:2" x14ac:dyDescent="0.25">
      <c r="A48" s="9">
        <v>32143</v>
      </c>
      <c r="B48" s="10">
        <v>12</v>
      </c>
    </row>
    <row r="49" spans="1:2" x14ac:dyDescent="0.25">
      <c r="A49" s="9">
        <v>32174</v>
      </c>
      <c r="B49" s="10">
        <v>12</v>
      </c>
    </row>
    <row r="50" spans="1:2" x14ac:dyDescent="0.25">
      <c r="A50" s="9">
        <v>32203</v>
      </c>
      <c r="B50" s="10">
        <v>12</v>
      </c>
    </row>
    <row r="51" spans="1:2" x14ac:dyDescent="0.25">
      <c r="A51" s="9">
        <v>32234</v>
      </c>
      <c r="B51" s="10">
        <v>12</v>
      </c>
    </row>
    <row r="52" spans="1:2" x14ac:dyDescent="0.25">
      <c r="A52" s="9">
        <v>32264</v>
      </c>
      <c r="B52" s="10">
        <v>12</v>
      </c>
    </row>
    <row r="53" spans="1:2" x14ac:dyDescent="0.25">
      <c r="A53" s="9">
        <v>32295</v>
      </c>
      <c r="B53" s="10">
        <v>12</v>
      </c>
    </row>
    <row r="54" spans="1:2" x14ac:dyDescent="0.25">
      <c r="A54" s="9">
        <v>32325</v>
      </c>
      <c r="B54" s="10">
        <v>12</v>
      </c>
    </row>
    <row r="55" spans="1:2" x14ac:dyDescent="0.25">
      <c r="A55" s="9">
        <v>32356</v>
      </c>
      <c r="B55" s="10">
        <v>12</v>
      </c>
    </row>
    <row r="56" spans="1:2" x14ac:dyDescent="0.25">
      <c r="A56" s="9">
        <v>32387</v>
      </c>
      <c r="B56" s="10">
        <v>13</v>
      </c>
    </row>
    <row r="57" spans="1:2" x14ac:dyDescent="0.25">
      <c r="A57" s="9">
        <v>32417</v>
      </c>
      <c r="B57" s="10">
        <v>13</v>
      </c>
    </row>
    <row r="58" spans="1:2" x14ac:dyDescent="0.25">
      <c r="A58" s="9">
        <v>32448</v>
      </c>
      <c r="B58" s="10">
        <v>13</v>
      </c>
    </row>
    <row r="59" spans="1:2" x14ac:dyDescent="0.25">
      <c r="A59" s="9">
        <v>32478</v>
      </c>
      <c r="B59" s="10">
        <v>13</v>
      </c>
    </row>
    <row r="60" spans="1:2" x14ac:dyDescent="0.25">
      <c r="A60" s="9">
        <v>32509</v>
      </c>
      <c r="B60" s="10">
        <v>13</v>
      </c>
    </row>
    <row r="61" spans="1:2" x14ac:dyDescent="0.25">
      <c r="A61" s="9">
        <v>32540</v>
      </c>
      <c r="B61" s="10">
        <v>13</v>
      </c>
    </row>
    <row r="62" spans="1:2" x14ac:dyDescent="0.25">
      <c r="A62" s="9">
        <v>32568</v>
      </c>
      <c r="B62" s="10">
        <v>13</v>
      </c>
    </row>
    <row r="63" spans="1:2" x14ac:dyDescent="0.25">
      <c r="A63" s="9">
        <v>32599</v>
      </c>
      <c r="B63" s="10">
        <v>13</v>
      </c>
    </row>
    <row r="64" spans="1:2" x14ac:dyDescent="0.25">
      <c r="A64" s="9">
        <v>32629</v>
      </c>
      <c r="B64" s="10">
        <v>13</v>
      </c>
    </row>
    <row r="65" spans="1:2" x14ac:dyDescent="0.25">
      <c r="A65" s="9">
        <v>32660</v>
      </c>
      <c r="B65" s="10">
        <v>13</v>
      </c>
    </row>
    <row r="66" spans="1:2" x14ac:dyDescent="0.25">
      <c r="A66" s="9">
        <v>32690</v>
      </c>
      <c r="B66" s="10">
        <v>13</v>
      </c>
    </row>
    <row r="67" spans="1:2" x14ac:dyDescent="0.25">
      <c r="A67" s="9">
        <v>32721</v>
      </c>
      <c r="B67" s="10">
        <v>13</v>
      </c>
    </row>
    <row r="68" spans="1:2" x14ac:dyDescent="0.25">
      <c r="A68" s="9">
        <v>32752</v>
      </c>
      <c r="B68" s="10">
        <v>13</v>
      </c>
    </row>
    <row r="69" spans="1:2" x14ac:dyDescent="0.25">
      <c r="A69" s="9">
        <v>32782</v>
      </c>
      <c r="B69" s="10">
        <v>13</v>
      </c>
    </row>
    <row r="70" spans="1:2" x14ac:dyDescent="0.25">
      <c r="A70" s="9">
        <v>32813</v>
      </c>
      <c r="B70" s="10">
        <v>13</v>
      </c>
    </row>
    <row r="71" spans="1:2" x14ac:dyDescent="0.25">
      <c r="A71" s="9">
        <v>32843</v>
      </c>
      <c r="B71" s="10">
        <v>13</v>
      </c>
    </row>
    <row r="72" spans="1:2" x14ac:dyDescent="0.25">
      <c r="A72" s="9">
        <v>32874</v>
      </c>
      <c r="B72" s="10">
        <v>13</v>
      </c>
    </row>
    <row r="73" spans="1:2" x14ac:dyDescent="0.25">
      <c r="A73" s="9">
        <v>32905</v>
      </c>
      <c r="B73" s="10">
        <v>13</v>
      </c>
    </row>
    <row r="74" spans="1:2" x14ac:dyDescent="0.25">
      <c r="A74" s="9">
        <v>32933</v>
      </c>
      <c r="B74" s="10">
        <v>13</v>
      </c>
    </row>
    <row r="75" spans="1:2" x14ac:dyDescent="0.25">
      <c r="A75" s="9">
        <v>32964</v>
      </c>
      <c r="B75" s="10">
        <v>13</v>
      </c>
    </row>
    <row r="76" spans="1:2" x14ac:dyDescent="0.25">
      <c r="A76" s="9">
        <v>32994</v>
      </c>
      <c r="B76" s="10">
        <v>13</v>
      </c>
    </row>
    <row r="77" spans="1:2" x14ac:dyDescent="0.25">
      <c r="A77" s="9">
        <v>33025</v>
      </c>
      <c r="B77" s="10">
        <v>13</v>
      </c>
    </row>
    <row r="78" spans="1:2" x14ac:dyDescent="0.25">
      <c r="A78" s="9">
        <v>33055</v>
      </c>
      <c r="B78" s="10">
        <v>13</v>
      </c>
    </row>
    <row r="79" spans="1:2" x14ac:dyDescent="0.25">
      <c r="A79" s="9">
        <v>33086</v>
      </c>
      <c r="B79" s="10">
        <v>13</v>
      </c>
    </row>
    <row r="80" spans="1:2" x14ac:dyDescent="0.25">
      <c r="A80" s="9">
        <v>33117</v>
      </c>
      <c r="B80" s="10">
        <v>13</v>
      </c>
    </row>
    <row r="81" spans="1:2" x14ac:dyDescent="0.25">
      <c r="A81" s="9">
        <v>33147</v>
      </c>
      <c r="B81" s="10">
        <v>13</v>
      </c>
    </row>
    <row r="82" spans="1:2" x14ac:dyDescent="0.25">
      <c r="A82" s="9">
        <v>33178</v>
      </c>
      <c r="B82" s="10">
        <v>13</v>
      </c>
    </row>
    <row r="83" spans="1:2" x14ac:dyDescent="0.25">
      <c r="A83" s="9">
        <v>33208</v>
      </c>
      <c r="B83" s="10">
        <v>13</v>
      </c>
    </row>
    <row r="84" spans="1:2" x14ac:dyDescent="0.25">
      <c r="A84" s="9">
        <v>33239</v>
      </c>
      <c r="B84" s="10">
        <v>13</v>
      </c>
    </row>
    <row r="85" spans="1:2" x14ac:dyDescent="0.25">
      <c r="A85" s="9">
        <v>33270</v>
      </c>
      <c r="B85" s="10">
        <v>13</v>
      </c>
    </row>
    <row r="86" spans="1:2" x14ac:dyDescent="0.25">
      <c r="A86" s="9">
        <v>33298</v>
      </c>
      <c r="B86" s="10">
        <v>13</v>
      </c>
    </row>
    <row r="87" spans="1:2" x14ac:dyDescent="0.25">
      <c r="A87" s="9">
        <v>33329</v>
      </c>
      <c r="B87" s="10">
        <v>13</v>
      </c>
    </row>
    <row r="88" spans="1:2" x14ac:dyDescent="0.25">
      <c r="A88" s="9">
        <v>33359</v>
      </c>
      <c r="B88" s="10">
        <v>13</v>
      </c>
    </row>
    <row r="89" spans="1:2" x14ac:dyDescent="0.25">
      <c r="A89" s="9">
        <v>33390</v>
      </c>
      <c r="B89" s="10">
        <v>13</v>
      </c>
    </row>
    <row r="90" spans="1:2" x14ac:dyDescent="0.25">
      <c r="A90" s="9">
        <v>33420</v>
      </c>
      <c r="B90" s="10">
        <v>13</v>
      </c>
    </row>
    <row r="91" spans="1:2" x14ac:dyDescent="0.25">
      <c r="A91" s="9">
        <v>33451</v>
      </c>
      <c r="B91" s="10">
        <v>13</v>
      </c>
    </row>
    <row r="92" spans="1:2" x14ac:dyDescent="0.25">
      <c r="A92" s="9">
        <v>33482</v>
      </c>
      <c r="B92" s="10">
        <v>13</v>
      </c>
    </row>
    <row r="93" spans="1:2" x14ac:dyDescent="0.25">
      <c r="A93" s="9">
        <v>33512</v>
      </c>
      <c r="B93" s="10">
        <v>13</v>
      </c>
    </row>
    <row r="94" spans="1:2" x14ac:dyDescent="0.25">
      <c r="A94" s="9">
        <v>33543</v>
      </c>
      <c r="B94" s="10">
        <v>13</v>
      </c>
    </row>
    <row r="95" spans="1:2" x14ac:dyDescent="0.25">
      <c r="A95" s="9">
        <v>33573</v>
      </c>
      <c r="B95" s="10">
        <v>13</v>
      </c>
    </row>
    <row r="96" spans="1:2" x14ac:dyDescent="0.25">
      <c r="A96" s="9">
        <v>33604</v>
      </c>
      <c r="B96" s="10">
        <v>13</v>
      </c>
    </row>
    <row r="97" spans="1:2" x14ac:dyDescent="0.25">
      <c r="A97" s="9">
        <v>33635</v>
      </c>
      <c r="B97" s="10">
        <v>13</v>
      </c>
    </row>
    <row r="98" spans="1:2" x14ac:dyDescent="0.25">
      <c r="A98" s="9">
        <v>33664</v>
      </c>
      <c r="B98" s="10">
        <v>13</v>
      </c>
    </row>
    <row r="99" spans="1:2" x14ac:dyDescent="0.25">
      <c r="A99" s="9">
        <v>33695</v>
      </c>
      <c r="B99" s="10">
        <v>13</v>
      </c>
    </row>
    <row r="100" spans="1:2" x14ac:dyDescent="0.25">
      <c r="A100" s="9">
        <v>33725</v>
      </c>
      <c r="B100" s="10">
        <v>13</v>
      </c>
    </row>
    <row r="101" spans="1:2" x14ac:dyDescent="0.25">
      <c r="A101" s="9">
        <v>33756</v>
      </c>
      <c r="B101" s="10">
        <v>13</v>
      </c>
    </row>
    <row r="102" spans="1:2" x14ac:dyDescent="0.25">
      <c r="A102" s="9">
        <v>33786</v>
      </c>
      <c r="B102" s="10">
        <v>13</v>
      </c>
    </row>
    <row r="103" spans="1:2" x14ac:dyDescent="0.25">
      <c r="A103" s="9">
        <v>33817</v>
      </c>
      <c r="B103" s="10">
        <v>13</v>
      </c>
    </row>
    <row r="104" spans="1:2" x14ac:dyDescent="0.25">
      <c r="A104" s="9">
        <v>33848</v>
      </c>
      <c r="B104" s="10">
        <v>13</v>
      </c>
    </row>
    <row r="105" spans="1:2" x14ac:dyDescent="0.25">
      <c r="A105" s="9">
        <v>33878</v>
      </c>
      <c r="B105" s="10">
        <v>13</v>
      </c>
    </row>
    <row r="106" spans="1:2" x14ac:dyDescent="0.25">
      <c r="A106" s="9">
        <v>33909</v>
      </c>
      <c r="B106" s="10">
        <v>13</v>
      </c>
    </row>
    <row r="107" spans="1:2" x14ac:dyDescent="0.25">
      <c r="A107" s="9">
        <v>33939</v>
      </c>
      <c r="B107" s="10">
        <v>13</v>
      </c>
    </row>
    <row r="108" spans="1:2" x14ac:dyDescent="0.25">
      <c r="A108" s="9">
        <v>33970</v>
      </c>
      <c r="B108" s="10">
        <v>13</v>
      </c>
    </row>
    <row r="109" spans="1:2" x14ac:dyDescent="0.25">
      <c r="A109" s="9">
        <v>34001</v>
      </c>
      <c r="B109" s="10">
        <v>13</v>
      </c>
    </row>
    <row r="110" spans="1:2" x14ac:dyDescent="0.25">
      <c r="A110" s="9">
        <v>34029</v>
      </c>
      <c r="B110" s="10">
        <v>13</v>
      </c>
    </row>
    <row r="111" spans="1:2" x14ac:dyDescent="0.25">
      <c r="A111" s="9">
        <v>34060</v>
      </c>
      <c r="B111" s="10">
        <v>13</v>
      </c>
    </row>
    <row r="112" spans="1:2" x14ac:dyDescent="0.25">
      <c r="A112" s="9">
        <v>34090</v>
      </c>
      <c r="B112" s="10">
        <v>13</v>
      </c>
    </row>
    <row r="113" spans="1:2" x14ac:dyDescent="0.25">
      <c r="A113" s="9">
        <v>34121</v>
      </c>
      <c r="B113" s="10">
        <v>13</v>
      </c>
    </row>
    <row r="114" spans="1:2" x14ac:dyDescent="0.25">
      <c r="A114" s="9">
        <v>34151</v>
      </c>
      <c r="B114" s="10">
        <v>13</v>
      </c>
    </row>
    <row r="115" spans="1:2" x14ac:dyDescent="0.25">
      <c r="A115" s="9">
        <v>34182</v>
      </c>
      <c r="B115" s="10">
        <v>13</v>
      </c>
    </row>
    <row r="116" spans="1:2" x14ac:dyDescent="0.25">
      <c r="A116" s="9">
        <v>34213</v>
      </c>
      <c r="B116" s="10">
        <v>13</v>
      </c>
    </row>
    <row r="117" spans="1:2" x14ac:dyDescent="0.25">
      <c r="A117" s="9">
        <v>34243</v>
      </c>
      <c r="B117" s="10">
        <v>13</v>
      </c>
    </row>
    <row r="118" spans="1:2" x14ac:dyDescent="0.25">
      <c r="A118" s="9">
        <v>34274</v>
      </c>
      <c r="B118" s="10">
        <v>13</v>
      </c>
    </row>
    <row r="119" spans="1:2" x14ac:dyDescent="0.25">
      <c r="A119" s="9">
        <v>34304</v>
      </c>
      <c r="B119" s="10">
        <v>13</v>
      </c>
    </row>
    <row r="120" spans="1:2" x14ac:dyDescent="0.25">
      <c r="A120" s="9">
        <v>34335</v>
      </c>
      <c r="B120" s="10">
        <v>13</v>
      </c>
    </row>
    <row r="121" spans="1:2" x14ac:dyDescent="0.25">
      <c r="A121" s="9">
        <v>34366</v>
      </c>
      <c r="B121" s="10">
        <v>13</v>
      </c>
    </row>
    <row r="122" spans="1:2" x14ac:dyDescent="0.25">
      <c r="A122" s="9">
        <v>34394</v>
      </c>
      <c r="B122" s="10">
        <v>13</v>
      </c>
    </row>
    <row r="123" spans="1:2" x14ac:dyDescent="0.25">
      <c r="A123" s="9">
        <v>34425</v>
      </c>
      <c r="B123" s="10">
        <v>13</v>
      </c>
    </row>
    <row r="124" spans="1:2" x14ac:dyDescent="0.25">
      <c r="A124" s="9">
        <v>34455</v>
      </c>
      <c r="B124" s="10">
        <v>13</v>
      </c>
    </row>
    <row r="125" spans="1:2" x14ac:dyDescent="0.25">
      <c r="A125" s="9">
        <v>34486</v>
      </c>
      <c r="B125" s="10">
        <v>13</v>
      </c>
    </row>
    <row r="126" spans="1:2" x14ac:dyDescent="0.25">
      <c r="A126" s="9">
        <v>34516</v>
      </c>
      <c r="B126" s="10">
        <v>13</v>
      </c>
    </row>
    <row r="127" spans="1:2" x14ac:dyDescent="0.25">
      <c r="A127" s="9">
        <v>34547</v>
      </c>
      <c r="B127" s="10">
        <v>13</v>
      </c>
    </row>
    <row r="128" spans="1:2" x14ac:dyDescent="0.25">
      <c r="A128" s="9">
        <v>34578</v>
      </c>
      <c r="B128" s="10">
        <v>13</v>
      </c>
    </row>
    <row r="129" spans="1:2" x14ac:dyDescent="0.25">
      <c r="A129" s="9">
        <v>34608</v>
      </c>
      <c r="B129" s="10">
        <v>13</v>
      </c>
    </row>
    <row r="130" spans="1:2" x14ac:dyDescent="0.25">
      <c r="A130" s="9">
        <v>34639</v>
      </c>
      <c r="B130" s="10">
        <v>13</v>
      </c>
    </row>
    <row r="131" spans="1:2" x14ac:dyDescent="0.25">
      <c r="A131" s="9">
        <v>34669</v>
      </c>
      <c r="B131" s="10">
        <v>13</v>
      </c>
    </row>
    <row r="132" spans="1:2" x14ac:dyDescent="0.25">
      <c r="A132" s="9">
        <v>34700</v>
      </c>
      <c r="B132" s="10">
        <v>13</v>
      </c>
    </row>
    <row r="133" spans="1:2" x14ac:dyDescent="0.25">
      <c r="A133" s="9">
        <v>34731</v>
      </c>
      <c r="B133" s="10">
        <v>13</v>
      </c>
    </row>
    <row r="134" spans="1:2" x14ac:dyDescent="0.25">
      <c r="A134" s="9">
        <v>34759</v>
      </c>
      <c r="B134" s="10">
        <v>13</v>
      </c>
    </row>
    <row r="135" spans="1:2" x14ac:dyDescent="0.25">
      <c r="A135" s="9">
        <v>34790</v>
      </c>
      <c r="B135" s="10">
        <v>13</v>
      </c>
    </row>
    <row r="136" spans="1:2" x14ac:dyDescent="0.25">
      <c r="A136" s="9">
        <v>34820</v>
      </c>
      <c r="B136" s="10">
        <v>13</v>
      </c>
    </row>
    <row r="137" spans="1:2" x14ac:dyDescent="0.25">
      <c r="A137" s="9">
        <v>34851</v>
      </c>
      <c r="B137" s="10">
        <v>13</v>
      </c>
    </row>
    <row r="138" spans="1:2" x14ac:dyDescent="0.25">
      <c r="A138" s="9">
        <v>34881</v>
      </c>
      <c r="B138" s="10">
        <v>13</v>
      </c>
    </row>
    <row r="139" spans="1:2" x14ac:dyDescent="0.25">
      <c r="A139" s="9">
        <v>34912</v>
      </c>
      <c r="B139" s="10">
        <v>13</v>
      </c>
    </row>
    <row r="140" spans="1:2" x14ac:dyDescent="0.25">
      <c r="A140" s="9">
        <v>34943</v>
      </c>
      <c r="B140" s="10">
        <v>13</v>
      </c>
    </row>
    <row r="141" spans="1:2" x14ac:dyDescent="0.25">
      <c r="A141" s="9">
        <v>34973</v>
      </c>
      <c r="B141" s="10">
        <v>13</v>
      </c>
    </row>
    <row r="142" spans="1:2" x14ac:dyDescent="0.25">
      <c r="A142" s="9">
        <v>35004</v>
      </c>
      <c r="B142" s="10">
        <v>13</v>
      </c>
    </row>
    <row r="143" spans="1:2" x14ac:dyDescent="0.25">
      <c r="A143" s="9">
        <v>35034</v>
      </c>
      <c r="B143" s="10">
        <v>13</v>
      </c>
    </row>
    <row r="144" spans="1:2" x14ac:dyDescent="0.25">
      <c r="A144" s="9">
        <v>35065</v>
      </c>
      <c r="B144" s="10">
        <v>13</v>
      </c>
    </row>
    <row r="145" spans="1:2" x14ac:dyDescent="0.25">
      <c r="A145" s="9">
        <v>35096</v>
      </c>
      <c r="B145" s="10">
        <v>13</v>
      </c>
    </row>
    <row r="146" spans="1:2" x14ac:dyDescent="0.25">
      <c r="A146" s="9">
        <v>35125</v>
      </c>
      <c r="B146" s="10">
        <v>13</v>
      </c>
    </row>
    <row r="147" spans="1:2" x14ac:dyDescent="0.25">
      <c r="A147" s="9">
        <v>35156</v>
      </c>
      <c r="B147" s="10">
        <v>13</v>
      </c>
    </row>
    <row r="148" spans="1:2" x14ac:dyDescent="0.25">
      <c r="A148" s="9">
        <v>35186</v>
      </c>
      <c r="B148" s="10">
        <v>13</v>
      </c>
    </row>
    <row r="149" spans="1:2" x14ac:dyDescent="0.25">
      <c r="A149" s="9">
        <v>35217</v>
      </c>
      <c r="B149" s="10">
        <v>13</v>
      </c>
    </row>
    <row r="150" spans="1:2" x14ac:dyDescent="0.25">
      <c r="A150" s="9">
        <v>35247</v>
      </c>
      <c r="B150" s="10">
        <v>13</v>
      </c>
    </row>
    <row r="151" spans="1:2" x14ac:dyDescent="0.25">
      <c r="A151" s="9">
        <v>35278</v>
      </c>
      <c r="B151" s="10">
        <v>13</v>
      </c>
    </row>
    <row r="152" spans="1:2" x14ac:dyDescent="0.25">
      <c r="A152" s="9">
        <v>35309</v>
      </c>
      <c r="B152" s="10">
        <v>13</v>
      </c>
    </row>
    <row r="153" spans="1:2" x14ac:dyDescent="0.25">
      <c r="A153" s="9">
        <v>35339</v>
      </c>
      <c r="B153" s="10">
        <v>13</v>
      </c>
    </row>
    <row r="154" spans="1:2" x14ac:dyDescent="0.25">
      <c r="A154" s="9">
        <v>35370</v>
      </c>
      <c r="B154" s="10">
        <v>13</v>
      </c>
    </row>
    <row r="155" spans="1:2" x14ac:dyDescent="0.25">
      <c r="A155" s="9">
        <v>35400</v>
      </c>
      <c r="B155" s="10">
        <v>13</v>
      </c>
    </row>
    <row r="156" spans="1:2" x14ac:dyDescent="0.25">
      <c r="A156" s="9">
        <v>35431</v>
      </c>
      <c r="B156" s="10">
        <v>13</v>
      </c>
    </row>
    <row r="157" spans="1:2" x14ac:dyDescent="0.25">
      <c r="A157" s="9">
        <v>35462</v>
      </c>
      <c r="B157" s="10">
        <v>13</v>
      </c>
    </row>
    <row r="158" spans="1:2" x14ac:dyDescent="0.25">
      <c r="A158" s="9">
        <v>35490</v>
      </c>
      <c r="B158" s="10">
        <v>13</v>
      </c>
    </row>
    <row r="159" spans="1:2" x14ac:dyDescent="0.25">
      <c r="A159" s="9">
        <v>35521</v>
      </c>
      <c r="B159" s="10">
        <v>13</v>
      </c>
    </row>
    <row r="160" spans="1:2" x14ac:dyDescent="0.25">
      <c r="A160" s="9">
        <v>35551</v>
      </c>
      <c r="B160" s="10">
        <v>13</v>
      </c>
    </row>
    <row r="161" spans="1:2" x14ac:dyDescent="0.25">
      <c r="A161" s="9">
        <v>35582</v>
      </c>
      <c r="B161" s="10">
        <v>13</v>
      </c>
    </row>
    <row r="162" spans="1:2" x14ac:dyDescent="0.25">
      <c r="A162" s="9">
        <v>35612</v>
      </c>
      <c r="B162" s="10">
        <v>13</v>
      </c>
    </row>
    <row r="163" spans="1:2" x14ac:dyDescent="0.25">
      <c r="A163" s="9">
        <v>35643</v>
      </c>
      <c r="B163" s="10">
        <v>13</v>
      </c>
    </row>
    <row r="164" spans="1:2" x14ac:dyDescent="0.25">
      <c r="A164" s="9">
        <v>35674</v>
      </c>
      <c r="B164" s="10">
        <v>13</v>
      </c>
    </row>
    <row r="165" spans="1:2" x14ac:dyDescent="0.25">
      <c r="A165" s="9">
        <v>35704</v>
      </c>
      <c r="B165" s="10">
        <v>13</v>
      </c>
    </row>
    <row r="166" spans="1:2" x14ac:dyDescent="0.25">
      <c r="A166" s="9">
        <v>35735</v>
      </c>
      <c r="B166" s="10">
        <v>13</v>
      </c>
    </row>
    <row r="167" spans="1:2" x14ac:dyDescent="0.25">
      <c r="A167" s="9">
        <v>35765</v>
      </c>
      <c r="B167" s="10">
        <v>13</v>
      </c>
    </row>
    <row r="168" spans="1:2" x14ac:dyDescent="0.25">
      <c r="A168" s="9">
        <v>35796</v>
      </c>
      <c r="B168" s="10">
        <v>13</v>
      </c>
    </row>
    <row r="169" spans="1:2" x14ac:dyDescent="0.25">
      <c r="A169" s="9">
        <v>35827</v>
      </c>
      <c r="B169" s="10">
        <v>13</v>
      </c>
    </row>
    <row r="170" spans="1:2" x14ac:dyDescent="0.25">
      <c r="A170" s="9">
        <v>35855</v>
      </c>
      <c r="B170" s="10">
        <v>8</v>
      </c>
    </row>
    <row r="171" spans="1:2" x14ac:dyDescent="0.25">
      <c r="A171" s="9">
        <v>35886</v>
      </c>
      <c r="B171" s="10">
        <v>8</v>
      </c>
    </row>
    <row r="172" spans="1:2" x14ac:dyDescent="0.25">
      <c r="A172" s="9">
        <v>35916</v>
      </c>
      <c r="B172" s="10">
        <v>8</v>
      </c>
    </row>
    <row r="173" spans="1:2" x14ac:dyDescent="0.25">
      <c r="A173" s="9">
        <v>35947</v>
      </c>
      <c r="B173" s="10">
        <v>8</v>
      </c>
    </row>
    <row r="174" spans="1:2" x14ac:dyDescent="0.25">
      <c r="A174" s="9">
        <v>35977</v>
      </c>
      <c r="B174" s="10">
        <v>8</v>
      </c>
    </row>
    <row r="175" spans="1:2" x14ac:dyDescent="0.25">
      <c r="A175" s="9">
        <v>36008</v>
      </c>
      <c r="B175" s="10">
        <v>8</v>
      </c>
    </row>
    <row r="176" spans="1:2" x14ac:dyDescent="0.25">
      <c r="A176" s="9">
        <v>36039</v>
      </c>
      <c r="B176" s="10">
        <v>8</v>
      </c>
    </row>
    <row r="177" spans="1:2" x14ac:dyDescent="0.25">
      <c r="A177" s="9">
        <v>36069</v>
      </c>
      <c r="B177" s="10">
        <v>8</v>
      </c>
    </row>
    <row r="178" spans="1:2" x14ac:dyDescent="0.25">
      <c r="A178" s="9">
        <v>36100</v>
      </c>
      <c r="B178" s="10">
        <v>8</v>
      </c>
    </row>
    <row r="179" spans="1:2" x14ac:dyDescent="0.25">
      <c r="A179" s="9">
        <v>36130</v>
      </c>
      <c r="B179" s="10">
        <v>8</v>
      </c>
    </row>
    <row r="180" spans="1:2" x14ac:dyDescent="0.25">
      <c r="A180" s="9">
        <v>36161</v>
      </c>
      <c r="B180" s="10">
        <v>8</v>
      </c>
    </row>
    <row r="181" spans="1:2" x14ac:dyDescent="0.25">
      <c r="A181" s="9">
        <v>36192</v>
      </c>
      <c r="B181" s="10">
        <v>8</v>
      </c>
    </row>
    <row r="182" spans="1:2" x14ac:dyDescent="0.25">
      <c r="A182" s="9">
        <v>36220</v>
      </c>
      <c r="B182" s="10">
        <v>8</v>
      </c>
    </row>
    <row r="183" spans="1:2" x14ac:dyDescent="0.25">
      <c r="A183" s="9">
        <v>36251</v>
      </c>
      <c r="B183" s="10">
        <v>8</v>
      </c>
    </row>
    <row r="184" spans="1:2" x14ac:dyDescent="0.25">
      <c r="A184" s="9">
        <v>36281</v>
      </c>
      <c r="B184" s="10">
        <v>8</v>
      </c>
    </row>
    <row r="185" spans="1:2" x14ac:dyDescent="0.25">
      <c r="A185" s="9">
        <v>36312</v>
      </c>
      <c r="B185" s="10">
        <v>8</v>
      </c>
    </row>
    <row r="186" spans="1:2" x14ac:dyDescent="0.25">
      <c r="A186" s="9">
        <v>36342</v>
      </c>
      <c r="B186" s="10">
        <v>8</v>
      </c>
    </row>
    <row r="187" spans="1:2" x14ac:dyDescent="0.25">
      <c r="A187" s="9">
        <v>36373</v>
      </c>
      <c r="B187" s="10">
        <v>8</v>
      </c>
    </row>
    <row r="188" spans="1:2" x14ac:dyDescent="0.25">
      <c r="A188" s="9">
        <v>36404</v>
      </c>
      <c r="B188" s="10">
        <v>8</v>
      </c>
    </row>
    <row r="189" spans="1:2" x14ac:dyDescent="0.25">
      <c r="A189" s="9">
        <v>36434</v>
      </c>
      <c r="B189" s="10">
        <v>8</v>
      </c>
    </row>
    <row r="190" spans="1:2" x14ac:dyDescent="0.25">
      <c r="A190" s="9">
        <v>36465</v>
      </c>
      <c r="B190" s="10">
        <v>6</v>
      </c>
    </row>
    <row r="191" spans="1:2" x14ac:dyDescent="0.25">
      <c r="A191" s="9">
        <v>36495</v>
      </c>
      <c r="B191" s="10">
        <v>6</v>
      </c>
    </row>
    <row r="192" spans="1:2" x14ac:dyDescent="0.25">
      <c r="A192" s="9">
        <v>36526</v>
      </c>
      <c r="B192" s="10">
        <v>6</v>
      </c>
    </row>
    <row r="193" spans="1:2" x14ac:dyDescent="0.25">
      <c r="A193" s="9">
        <v>36557</v>
      </c>
      <c r="B193" s="10">
        <v>6</v>
      </c>
    </row>
    <row r="194" spans="1:2" x14ac:dyDescent="0.25">
      <c r="A194" s="9">
        <v>36586</v>
      </c>
      <c r="B194" s="10">
        <v>6</v>
      </c>
    </row>
    <row r="195" spans="1:2" x14ac:dyDescent="0.25">
      <c r="A195" s="9">
        <v>36617</v>
      </c>
      <c r="B195" s="10">
        <v>6</v>
      </c>
    </row>
    <row r="196" spans="1:2" x14ac:dyDescent="0.25">
      <c r="A196" s="9">
        <v>36647</v>
      </c>
      <c r="B196" s="10">
        <v>6</v>
      </c>
    </row>
    <row r="197" spans="1:2" x14ac:dyDescent="0.25">
      <c r="A197" s="9">
        <v>36678</v>
      </c>
      <c r="B197" s="10">
        <v>6</v>
      </c>
    </row>
    <row r="198" spans="1:2" x14ac:dyDescent="0.25">
      <c r="A198" s="9">
        <v>36708</v>
      </c>
      <c r="B198" s="10">
        <v>6</v>
      </c>
    </row>
    <row r="199" spans="1:2" x14ac:dyDescent="0.25">
      <c r="A199" s="9">
        <v>36739</v>
      </c>
      <c r="B199" s="10">
        <v>6</v>
      </c>
    </row>
    <row r="200" spans="1:2" x14ac:dyDescent="0.25">
      <c r="A200" s="9">
        <v>36770</v>
      </c>
      <c r="B200" s="10">
        <v>6</v>
      </c>
    </row>
    <row r="201" spans="1:2" x14ac:dyDescent="0.25">
      <c r="A201" s="9">
        <v>36800</v>
      </c>
      <c r="B201" s="10">
        <v>6</v>
      </c>
    </row>
    <row r="202" spans="1:2" x14ac:dyDescent="0.25">
      <c r="A202" s="9">
        <v>36831</v>
      </c>
      <c r="B202" s="10">
        <v>6</v>
      </c>
    </row>
    <row r="203" spans="1:2" x14ac:dyDescent="0.25">
      <c r="A203" s="9">
        <v>36861</v>
      </c>
      <c r="B203" s="10">
        <v>6</v>
      </c>
    </row>
    <row r="204" spans="1:2" x14ac:dyDescent="0.25">
      <c r="A204" s="9">
        <v>36892</v>
      </c>
      <c r="B204" s="10">
        <v>6</v>
      </c>
    </row>
    <row r="205" spans="1:2" x14ac:dyDescent="0.25">
      <c r="A205" s="9">
        <v>36923</v>
      </c>
      <c r="B205" s="10">
        <v>6</v>
      </c>
    </row>
    <row r="206" spans="1:2" x14ac:dyDescent="0.25">
      <c r="A206" s="9">
        <v>36951</v>
      </c>
      <c r="B206" s="10">
        <v>6</v>
      </c>
    </row>
    <row r="207" spans="1:2" x14ac:dyDescent="0.25">
      <c r="A207" s="9">
        <v>36982</v>
      </c>
      <c r="B207" s="10">
        <v>6</v>
      </c>
    </row>
    <row r="208" spans="1:2" x14ac:dyDescent="0.25">
      <c r="A208" s="9">
        <v>37012</v>
      </c>
      <c r="B208" s="10">
        <v>6</v>
      </c>
    </row>
    <row r="209" spans="1:2" x14ac:dyDescent="0.25">
      <c r="A209" s="9">
        <v>37043</v>
      </c>
      <c r="B209" s="10">
        <v>6</v>
      </c>
    </row>
    <row r="210" spans="1:2" x14ac:dyDescent="0.25">
      <c r="A210" s="9">
        <v>37073</v>
      </c>
      <c r="B210" s="10">
        <v>6</v>
      </c>
    </row>
    <row r="211" spans="1:2" x14ac:dyDescent="0.25">
      <c r="A211" s="9">
        <v>37104</v>
      </c>
      <c r="B211" s="10">
        <v>6</v>
      </c>
    </row>
    <row r="212" spans="1:2" x14ac:dyDescent="0.25">
      <c r="A212" s="9">
        <v>37135</v>
      </c>
      <c r="B212" s="10">
        <v>6</v>
      </c>
    </row>
    <row r="213" spans="1:2" x14ac:dyDescent="0.25">
      <c r="A213" s="9">
        <v>37165</v>
      </c>
      <c r="B213" s="10">
        <v>6</v>
      </c>
    </row>
    <row r="214" spans="1:2" x14ac:dyDescent="0.25">
      <c r="A214" s="9">
        <v>37196</v>
      </c>
      <c r="B214" s="10">
        <v>6</v>
      </c>
    </row>
    <row r="215" spans="1:2" x14ac:dyDescent="0.25">
      <c r="A215" s="9">
        <v>37226</v>
      </c>
      <c r="B215" s="10">
        <v>6</v>
      </c>
    </row>
    <row r="216" spans="1:2" x14ac:dyDescent="0.25">
      <c r="A216" s="9">
        <v>37257</v>
      </c>
      <c r="B216" s="10">
        <v>6</v>
      </c>
    </row>
    <row r="217" spans="1:2" x14ac:dyDescent="0.25">
      <c r="A217" s="9">
        <v>37288</v>
      </c>
      <c r="B217" s="10">
        <v>6</v>
      </c>
    </row>
    <row r="218" spans="1:2" x14ac:dyDescent="0.25">
      <c r="A218" s="9">
        <v>37316</v>
      </c>
      <c r="B218" s="10">
        <v>6</v>
      </c>
    </row>
    <row r="219" spans="1:2" x14ac:dyDescent="0.25">
      <c r="A219" s="9">
        <v>37347</v>
      </c>
      <c r="B219" s="10">
        <v>6</v>
      </c>
    </row>
    <row r="220" spans="1:2" x14ac:dyDescent="0.25">
      <c r="A220" s="9">
        <v>37377</v>
      </c>
      <c r="B220" s="10">
        <v>6</v>
      </c>
    </row>
    <row r="221" spans="1:2" x14ac:dyDescent="0.25">
      <c r="A221" s="9">
        <v>37408</v>
      </c>
      <c r="B221" s="10">
        <v>6</v>
      </c>
    </row>
    <row r="222" spans="1:2" x14ac:dyDescent="0.25">
      <c r="A222" s="9">
        <v>37438</v>
      </c>
      <c r="B222" s="10">
        <v>6</v>
      </c>
    </row>
    <row r="223" spans="1:2" x14ac:dyDescent="0.25">
      <c r="A223" s="9">
        <v>37469</v>
      </c>
      <c r="B223" s="10">
        <v>6</v>
      </c>
    </row>
    <row r="224" spans="1:2" x14ac:dyDescent="0.25">
      <c r="A224" s="9">
        <v>37500</v>
      </c>
      <c r="B224" s="10">
        <v>6</v>
      </c>
    </row>
    <row r="225" spans="1:2" x14ac:dyDescent="0.25">
      <c r="A225" s="9">
        <v>37530</v>
      </c>
      <c r="B225" s="10">
        <v>6</v>
      </c>
    </row>
    <row r="226" spans="1:2" x14ac:dyDescent="0.25">
      <c r="A226" s="9">
        <v>37561</v>
      </c>
      <c r="B226" s="10">
        <v>6</v>
      </c>
    </row>
    <row r="227" spans="1:2" x14ac:dyDescent="0.25">
      <c r="A227" s="9">
        <v>37591</v>
      </c>
      <c r="B227" s="10">
        <v>6</v>
      </c>
    </row>
    <row r="228" spans="1:2" x14ac:dyDescent="0.25">
      <c r="A228" s="9">
        <v>37622</v>
      </c>
      <c r="B228" s="10">
        <v>6</v>
      </c>
    </row>
    <row r="229" spans="1:2" x14ac:dyDescent="0.25">
      <c r="A229" s="9">
        <v>37653</v>
      </c>
      <c r="B229" s="10">
        <v>6</v>
      </c>
    </row>
    <row r="230" spans="1:2" x14ac:dyDescent="0.25">
      <c r="A230" s="9">
        <v>37681</v>
      </c>
      <c r="B230" s="10">
        <v>6</v>
      </c>
    </row>
    <row r="231" spans="1:2" x14ac:dyDescent="0.25">
      <c r="A231" s="9">
        <v>37712</v>
      </c>
      <c r="B231" s="10">
        <v>6</v>
      </c>
    </row>
    <row r="232" spans="1:2" x14ac:dyDescent="0.25">
      <c r="A232" s="9">
        <v>37742</v>
      </c>
      <c r="B232" s="10">
        <v>6</v>
      </c>
    </row>
    <row r="233" spans="1:2" x14ac:dyDescent="0.25">
      <c r="A233" s="9">
        <v>37773</v>
      </c>
      <c r="B233" s="10">
        <v>6</v>
      </c>
    </row>
    <row r="234" spans="1:2" x14ac:dyDescent="0.25">
      <c r="A234" s="9">
        <v>37803</v>
      </c>
      <c r="B234" s="10">
        <v>6</v>
      </c>
    </row>
    <row r="235" spans="1:2" x14ac:dyDescent="0.25">
      <c r="A235" s="9">
        <v>37834</v>
      </c>
      <c r="B235" s="10">
        <v>6</v>
      </c>
    </row>
    <row r="236" spans="1:2" x14ac:dyDescent="0.25">
      <c r="A236" s="9">
        <v>37865</v>
      </c>
      <c r="B236" s="10">
        <v>7</v>
      </c>
    </row>
    <row r="237" spans="1:2" x14ac:dyDescent="0.25">
      <c r="A237" s="9">
        <v>37895</v>
      </c>
      <c r="B237" s="10">
        <v>7</v>
      </c>
    </row>
    <row r="238" spans="1:2" x14ac:dyDescent="0.25">
      <c r="A238" s="9">
        <v>37926</v>
      </c>
      <c r="B238" s="10">
        <v>7</v>
      </c>
    </row>
    <row r="239" spans="1:2" x14ac:dyDescent="0.25">
      <c r="A239" s="9">
        <v>37956</v>
      </c>
      <c r="B239" s="10">
        <v>7</v>
      </c>
    </row>
    <row r="240" spans="1:2" x14ac:dyDescent="0.25">
      <c r="A240" s="9">
        <v>37987</v>
      </c>
      <c r="B240" s="10">
        <v>7</v>
      </c>
    </row>
    <row r="241" spans="1:2" x14ac:dyDescent="0.25">
      <c r="A241" s="9">
        <v>38018</v>
      </c>
      <c r="B241" s="10">
        <v>7</v>
      </c>
    </row>
    <row r="242" spans="1:2" x14ac:dyDescent="0.25">
      <c r="A242" s="9">
        <v>38047</v>
      </c>
      <c r="B242" s="10">
        <v>7</v>
      </c>
    </row>
    <row r="243" spans="1:2" x14ac:dyDescent="0.25">
      <c r="A243" s="9">
        <v>38078</v>
      </c>
      <c r="B243" s="10">
        <v>7.5</v>
      </c>
    </row>
    <row r="244" spans="1:2" x14ac:dyDescent="0.25">
      <c r="A244" s="9">
        <v>38108</v>
      </c>
      <c r="B244" s="10">
        <v>7.5</v>
      </c>
    </row>
    <row r="245" spans="1:2" x14ac:dyDescent="0.25">
      <c r="A245" s="9">
        <v>38139</v>
      </c>
      <c r="B245" s="10">
        <v>7.5</v>
      </c>
    </row>
    <row r="246" spans="1:2" x14ac:dyDescent="0.25">
      <c r="A246" s="9">
        <v>38169</v>
      </c>
      <c r="B246" s="10">
        <v>7.5</v>
      </c>
    </row>
    <row r="247" spans="1:2" x14ac:dyDescent="0.25">
      <c r="A247" s="9">
        <v>38200</v>
      </c>
      <c r="B247" s="10">
        <v>7.5</v>
      </c>
    </row>
    <row r="248" spans="1:2" x14ac:dyDescent="0.25">
      <c r="A248" s="9">
        <v>38231</v>
      </c>
      <c r="B248" s="10">
        <v>7.5</v>
      </c>
    </row>
    <row r="249" spans="1:2" x14ac:dyDescent="0.25">
      <c r="A249" s="9">
        <v>38261</v>
      </c>
      <c r="B249" s="10">
        <v>7.5</v>
      </c>
    </row>
    <row r="250" spans="1:2" x14ac:dyDescent="0.25">
      <c r="A250" s="9">
        <v>38292</v>
      </c>
      <c r="B250" s="10">
        <v>7.5</v>
      </c>
    </row>
    <row r="251" spans="1:2" x14ac:dyDescent="0.25">
      <c r="A251" s="9">
        <v>38322</v>
      </c>
      <c r="B251" s="10">
        <v>7.5</v>
      </c>
    </row>
    <row r="252" spans="1:2" x14ac:dyDescent="0.25">
      <c r="A252" s="9">
        <v>38353</v>
      </c>
      <c r="B252" s="10">
        <v>7.5</v>
      </c>
    </row>
    <row r="253" spans="1:2" x14ac:dyDescent="0.25">
      <c r="A253" s="9">
        <v>38384</v>
      </c>
      <c r="B253" s="10">
        <v>7.5</v>
      </c>
    </row>
    <row r="254" spans="1:2" x14ac:dyDescent="0.25">
      <c r="A254" s="9">
        <v>38412</v>
      </c>
      <c r="B254" s="10">
        <v>7.5</v>
      </c>
    </row>
    <row r="255" spans="1:2" x14ac:dyDescent="0.25">
      <c r="A255" s="9">
        <v>38443</v>
      </c>
      <c r="B255" s="10">
        <v>7.5</v>
      </c>
    </row>
    <row r="256" spans="1:2" x14ac:dyDescent="0.25">
      <c r="A256" s="9">
        <v>38473</v>
      </c>
      <c r="B256" s="10">
        <v>7.5</v>
      </c>
    </row>
    <row r="257" spans="1:2" x14ac:dyDescent="0.25">
      <c r="A257" s="9">
        <v>38504</v>
      </c>
      <c r="B257" s="10">
        <v>7.5</v>
      </c>
    </row>
    <row r="258" spans="1:2" x14ac:dyDescent="0.25">
      <c r="A258" s="9">
        <v>38534</v>
      </c>
      <c r="B258" s="10">
        <v>7.5</v>
      </c>
    </row>
    <row r="259" spans="1:2" x14ac:dyDescent="0.25">
      <c r="A259" s="9">
        <v>38565</v>
      </c>
      <c r="B259" s="10">
        <v>7.5</v>
      </c>
    </row>
    <row r="260" spans="1:2" x14ac:dyDescent="0.25">
      <c r="A260" s="9">
        <v>38596</v>
      </c>
      <c r="B260" s="10">
        <v>7.5</v>
      </c>
    </row>
    <row r="261" spans="1:2" x14ac:dyDescent="0.25">
      <c r="A261" s="9">
        <v>38626</v>
      </c>
      <c r="B261" s="10">
        <v>7.5</v>
      </c>
    </row>
    <row r="262" spans="1:2" x14ac:dyDescent="0.25">
      <c r="A262" s="9">
        <v>38657</v>
      </c>
      <c r="B262" s="10">
        <v>7.5</v>
      </c>
    </row>
    <row r="263" spans="1:2" x14ac:dyDescent="0.25">
      <c r="A263" s="9">
        <v>38687</v>
      </c>
      <c r="B263" s="10">
        <v>7.5</v>
      </c>
    </row>
    <row r="264" spans="1:2" x14ac:dyDescent="0.25">
      <c r="A264" s="9">
        <v>38718</v>
      </c>
      <c r="B264" s="10">
        <v>7.5</v>
      </c>
    </row>
    <row r="265" spans="1:2" x14ac:dyDescent="0.25">
      <c r="A265" s="9">
        <v>38749</v>
      </c>
      <c r="B265" s="10">
        <v>7.5</v>
      </c>
    </row>
    <row r="266" spans="1:2" x14ac:dyDescent="0.25">
      <c r="A266" s="9">
        <v>38777</v>
      </c>
      <c r="B266" s="10">
        <v>7.5</v>
      </c>
    </row>
    <row r="267" spans="1:2" x14ac:dyDescent="0.25">
      <c r="A267" s="9">
        <v>38808</v>
      </c>
      <c r="B267" s="10">
        <v>7.5</v>
      </c>
    </row>
    <row r="268" spans="1:2" x14ac:dyDescent="0.25">
      <c r="A268" s="9">
        <v>38838</v>
      </c>
      <c r="B268" s="10">
        <v>7.5</v>
      </c>
    </row>
    <row r="269" spans="1:2" x14ac:dyDescent="0.25">
      <c r="A269" s="9">
        <v>38869</v>
      </c>
      <c r="B269" s="10">
        <v>7.5</v>
      </c>
    </row>
    <row r="270" spans="1:2" x14ac:dyDescent="0.25">
      <c r="A270" s="9">
        <v>38899</v>
      </c>
      <c r="B270" s="10">
        <v>8</v>
      </c>
    </row>
    <row r="271" spans="1:2" x14ac:dyDescent="0.25">
      <c r="A271" s="9">
        <v>38930</v>
      </c>
      <c r="B271" s="10">
        <v>8.5</v>
      </c>
    </row>
    <row r="272" spans="1:2" x14ac:dyDescent="0.25">
      <c r="A272" s="9">
        <v>38961</v>
      </c>
      <c r="B272" s="10">
        <v>8.5</v>
      </c>
    </row>
    <row r="273" spans="1:2" x14ac:dyDescent="0.25">
      <c r="A273" s="9">
        <v>38991</v>
      </c>
      <c r="B273" s="10">
        <v>8.5</v>
      </c>
    </row>
    <row r="274" spans="1:2" x14ac:dyDescent="0.25">
      <c r="A274" s="9">
        <v>39022</v>
      </c>
      <c r="B274" s="10">
        <v>9</v>
      </c>
    </row>
    <row r="275" spans="1:2" x14ac:dyDescent="0.25">
      <c r="A275" s="9">
        <v>39052</v>
      </c>
      <c r="B275" s="10">
        <v>9</v>
      </c>
    </row>
    <row r="276" spans="1:2" x14ac:dyDescent="0.25">
      <c r="A276" s="9">
        <v>39083</v>
      </c>
      <c r="B276" s="10">
        <v>9.5</v>
      </c>
    </row>
    <row r="277" spans="1:2" x14ac:dyDescent="0.25">
      <c r="A277" s="9">
        <v>39114</v>
      </c>
      <c r="B277" s="10">
        <v>10</v>
      </c>
    </row>
    <row r="278" spans="1:2" x14ac:dyDescent="0.25">
      <c r="A278" s="9">
        <v>39142</v>
      </c>
      <c r="B278" s="10">
        <v>10</v>
      </c>
    </row>
    <row r="279" spans="1:2" x14ac:dyDescent="0.25">
      <c r="A279" s="9">
        <v>39173</v>
      </c>
      <c r="B279" s="10">
        <v>10.5</v>
      </c>
    </row>
    <row r="280" spans="1:2" x14ac:dyDescent="0.25">
      <c r="A280" s="9">
        <v>39203</v>
      </c>
      <c r="B280" s="10">
        <v>11</v>
      </c>
    </row>
    <row r="281" spans="1:2" x14ac:dyDescent="0.25">
      <c r="A281" s="9">
        <v>39234</v>
      </c>
      <c r="B281" s="10">
        <v>11.5</v>
      </c>
    </row>
    <row r="282" spans="1:2" x14ac:dyDescent="0.25">
      <c r="A282" s="9">
        <v>39264</v>
      </c>
      <c r="B282" s="10">
        <v>11.5</v>
      </c>
    </row>
    <row r="283" spans="1:2" x14ac:dyDescent="0.25">
      <c r="A283" s="9">
        <v>39295</v>
      </c>
      <c r="B283" s="10">
        <v>12</v>
      </c>
    </row>
    <row r="284" spans="1:2" x14ac:dyDescent="0.25">
      <c r="A284" s="9">
        <v>39326</v>
      </c>
      <c r="B284" s="10">
        <v>12.5</v>
      </c>
    </row>
    <row r="285" spans="1:2" x14ac:dyDescent="0.25">
      <c r="A285" s="9">
        <v>39356</v>
      </c>
      <c r="B285" s="10">
        <v>13</v>
      </c>
    </row>
    <row r="286" spans="1:2" x14ac:dyDescent="0.25">
      <c r="A286" s="9">
        <v>39387</v>
      </c>
      <c r="B286" s="10">
        <v>13.5</v>
      </c>
    </row>
    <row r="287" spans="1:2" x14ac:dyDescent="0.25">
      <c r="A287" s="9">
        <v>39417</v>
      </c>
      <c r="B287" s="10">
        <v>14.5</v>
      </c>
    </row>
    <row r="288" spans="1:2" x14ac:dyDescent="0.25">
      <c r="A288" s="9">
        <v>39448</v>
      </c>
      <c r="B288" s="10">
        <v>15</v>
      </c>
    </row>
    <row r="289" spans="1:2" x14ac:dyDescent="0.25">
      <c r="A289" s="9">
        <v>39479</v>
      </c>
      <c r="B289" s="10">
        <v>15</v>
      </c>
    </row>
    <row r="290" spans="1:2" x14ac:dyDescent="0.25">
      <c r="A290" s="9">
        <v>39508</v>
      </c>
      <c r="B290" s="10">
        <v>15.5</v>
      </c>
    </row>
    <row r="291" spans="1:2" x14ac:dyDescent="0.25">
      <c r="A291" s="9">
        <v>39539</v>
      </c>
      <c r="B291" s="10">
        <v>16</v>
      </c>
    </row>
    <row r="292" spans="1:2" x14ac:dyDescent="0.25">
      <c r="A292" s="9">
        <v>39569</v>
      </c>
      <c r="B292" s="10">
        <v>16.5</v>
      </c>
    </row>
    <row r="293" spans="1:2" x14ac:dyDescent="0.25">
      <c r="A293" s="9">
        <v>39600</v>
      </c>
      <c r="B293" s="10">
        <v>17.5</v>
      </c>
    </row>
    <row r="294" spans="1:2" x14ac:dyDescent="0.25">
      <c r="A294" s="9">
        <v>39630</v>
      </c>
      <c r="B294" s="10">
        <v>17.5</v>
      </c>
    </row>
    <row r="295" spans="1:2" x14ac:dyDescent="0.25">
      <c r="A295" s="9">
        <v>39661</v>
      </c>
      <c r="B295" s="10">
        <v>17.5</v>
      </c>
    </row>
    <row r="296" spans="1:2" x14ac:dyDescent="0.25">
      <c r="A296" s="9">
        <v>39692</v>
      </c>
      <c r="B296" s="10">
        <v>17.25</v>
      </c>
    </row>
    <row r="297" spans="1:2" x14ac:dyDescent="0.25">
      <c r="A297" s="9">
        <v>39722</v>
      </c>
      <c r="B297" s="10">
        <v>16.75</v>
      </c>
    </row>
    <row r="298" spans="1:2" x14ac:dyDescent="0.25">
      <c r="A298" s="9">
        <v>39753</v>
      </c>
      <c r="B298" s="10">
        <v>16.75</v>
      </c>
    </row>
    <row r="299" spans="1:2" x14ac:dyDescent="0.25">
      <c r="A299" s="9">
        <v>39783</v>
      </c>
      <c r="B299" s="10">
        <v>15</v>
      </c>
    </row>
    <row r="300" spans="1:2" x14ac:dyDescent="0.25">
      <c r="A300" s="9">
        <v>39814</v>
      </c>
      <c r="B300" s="10">
        <v>15</v>
      </c>
    </row>
    <row r="301" spans="1:2" x14ac:dyDescent="0.25">
      <c r="A301" s="9">
        <v>39845</v>
      </c>
      <c r="B301" s="10">
        <v>15</v>
      </c>
    </row>
    <row r="302" spans="1:2" x14ac:dyDescent="0.25">
      <c r="A302" s="9">
        <v>39873</v>
      </c>
      <c r="B302" s="10">
        <v>15</v>
      </c>
    </row>
    <row r="303" spans="1:2" x14ac:dyDescent="0.25">
      <c r="A303" s="9">
        <v>39904</v>
      </c>
      <c r="B303" s="10">
        <v>15</v>
      </c>
    </row>
    <row r="304" spans="1:2" x14ac:dyDescent="0.25">
      <c r="A304" s="9">
        <v>39934</v>
      </c>
      <c r="B304" s="10">
        <v>15</v>
      </c>
    </row>
    <row r="305" spans="1:2" x14ac:dyDescent="0.25">
      <c r="A305" s="9">
        <v>39965</v>
      </c>
      <c r="B305" s="10">
        <v>15</v>
      </c>
    </row>
    <row r="306" spans="1:2" x14ac:dyDescent="0.25">
      <c r="A306" s="9">
        <v>39995</v>
      </c>
      <c r="B306" s="10">
        <v>15</v>
      </c>
    </row>
    <row r="307" spans="1:2" x14ac:dyDescent="0.25">
      <c r="A307" s="9">
        <v>40026</v>
      </c>
      <c r="B307" s="10">
        <v>15</v>
      </c>
    </row>
    <row r="308" spans="1:2" x14ac:dyDescent="0.25">
      <c r="A308" s="9">
        <v>40057</v>
      </c>
      <c r="B308" s="10">
        <v>15</v>
      </c>
    </row>
    <row r="309" spans="1:2" x14ac:dyDescent="0.25">
      <c r="A309" s="9">
        <v>40087</v>
      </c>
      <c r="B309" s="10">
        <v>15</v>
      </c>
    </row>
    <row r="310" spans="1:2" x14ac:dyDescent="0.25">
      <c r="A310" s="9">
        <v>40118</v>
      </c>
      <c r="B310" s="10">
        <v>15</v>
      </c>
    </row>
    <row r="311" spans="1:2" x14ac:dyDescent="0.25">
      <c r="A311" s="9">
        <v>40148</v>
      </c>
      <c r="B311" s="10">
        <v>15</v>
      </c>
    </row>
    <row r="312" spans="1:2" x14ac:dyDescent="0.25">
      <c r="A312" s="9">
        <v>40179</v>
      </c>
      <c r="B312" s="10">
        <v>15.5</v>
      </c>
    </row>
    <row r="313" spans="1:2" x14ac:dyDescent="0.25">
      <c r="A313" s="9">
        <v>40210</v>
      </c>
      <c r="B313" s="10">
        <v>16</v>
      </c>
    </row>
    <row r="314" spans="1:2" x14ac:dyDescent="0.25">
      <c r="A314" s="9">
        <v>40238</v>
      </c>
      <c r="B314" s="10">
        <v>16</v>
      </c>
    </row>
    <row r="315" spans="1:2" x14ac:dyDescent="0.25">
      <c r="A315" s="9">
        <v>40269</v>
      </c>
      <c r="B315" s="10">
        <v>16</v>
      </c>
    </row>
    <row r="316" spans="1:2" x14ac:dyDescent="0.25">
      <c r="A316" s="9">
        <v>40299</v>
      </c>
      <c r="B316" s="10">
        <v>16.5</v>
      </c>
    </row>
    <row r="317" spans="1:2" x14ac:dyDescent="0.25">
      <c r="A317" s="9">
        <v>40330</v>
      </c>
      <c r="B317" s="10">
        <v>16.5</v>
      </c>
    </row>
    <row r="318" spans="1:2" x14ac:dyDescent="0.25">
      <c r="A318" s="9">
        <v>40360</v>
      </c>
      <c r="B318" s="10">
        <v>16.5</v>
      </c>
    </row>
    <row r="319" spans="1:2" x14ac:dyDescent="0.25">
      <c r="A319" s="9">
        <v>40391</v>
      </c>
      <c r="B319" s="10">
        <v>16.5</v>
      </c>
    </row>
    <row r="320" spans="1:2" x14ac:dyDescent="0.25">
      <c r="A320" s="9">
        <v>40422</v>
      </c>
      <c r="B320" s="10">
        <v>16.5</v>
      </c>
    </row>
    <row r="321" spans="1:2" x14ac:dyDescent="0.25">
      <c r="A321" s="9">
        <v>40452</v>
      </c>
      <c r="B321" s="10">
        <v>16.5</v>
      </c>
    </row>
    <row r="322" spans="1:2" x14ac:dyDescent="0.25">
      <c r="A322" s="9">
        <v>40483</v>
      </c>
      <c r="B322" s="10">
        <v>17.5</v>
      </c>
    </row>
    <row r="323" spans="1:2" x14ac:dyDescent="0.25">
      <c r="A323" s="9">
        <v>40513</v>
      </c>
      <c r="B323" s="10">
        <v>18</v>
      </c>
    </row>
    <row r="324" spans="1:2" x14ac:dyDescent="0.25">
      <c r="A324" s="9">
        <v>40544</v>
      </c>
      <c r="B324" s="10">
        <v>18.5</v>
      </c>
    </row>
    <row r="325" spans="1:2" x14ac:dyDescent="0.25">
      <c r="A325" s="9">
        <v>40575</v>
      </c>
      <c r="B325" s="10">
        <v>19</v>
      </c>
    </row>
    <row r="326" spans="1:2" x14ac:dyDescent="0.25">
      <c r="A326" s="9">
        <v>40603</v>
      </c>
      <c r="B326" s="10">
        <v>19.5</v>
      </c>
    </row>
    <row r="327" spans="1:2" x14ac:dyDescent="0.25">
      <c r="A327" s="9">
        <v>40634</v>
      </c>
      <c r="B327" s="10">
        <v>20</v>
      </c>
    </row>
    <row r="328" spans="1:2" x14ac:dyDescent="0.25">
      <c r="A328" s="9">
        <v>40664</v>
      </c>
      <c r="B328" s="10">
        <v>20.5</v>
      </c>
    </row>
    <row r="329" spans="1:2" x14ac:dyDescent="0.25">
      <c r="A329" s="9">
        <v>40695</v>
      </c>
      <c r="B329" s="10">
        <v>21</v>
      </c>
    </row>
    <row r="330" spans="1:2" x14ac:dyDescent="0.25">
      <c r="A330" s="9">
        <v>40725</v>
      </c>
      <c r="B330" s="10">
        <v>21</v>
      </c>
    </row>
    <row r="331" spans="1:2" x14ac:dyDescent="0.25">
      <c r="A331" s="9">
        <v>40756</v>
      </c>
      <c r="B331" s="10">
        <v>21</v>
      </c>
    </row>
    <row r="332" spans="1:2" x14ac:dyDescent="0.25">
      <c r="A332" s="9">
        <v>40787</v>
      </c>
      <c r="B332" s="10">
        <v>21</v>
      </c>
    </row>
    <row r="333" spans="1:2" x14ac:dyDescent="0.25">
      <c r="A333" s="9">
        <v>40817</v>
      </c>
      <c r="B333" s="10">
        <v>21</v>
      </c>
    </row>
    <row r="334" spans="1:2" x14ac:dyDescent="0.25">
      <c r="A334" s="9">
        <v>40848</v>
      </c>
      <c r="B334" s="10">
        <v>21</v>
      </c>
    </row>
    <row r="335" spans="1:2" x14ac:dyDescent="0.25">
      <c r="A335" s="9">
        <v>40878</v>
      </c>
      <c r="B335" s="10">
        <v>20.5</v>
      </c>
    </row>
    <row r="336" spans="1:2" x14ac:dyDescent="0.25">
      <c r="A336" s="9">
        <v>40909</v>
      </c>
      <c r="B336" s="10">
        <v>20.5</v>
      </c>
    </row>
    <row r="337" spans="1:2" x14ac:dyDescent="0.25">
      <c r="A337" s="9">
        <v>40940</v>
      </c>
      <c r="B337" s="10">
        <v>20</v>
      </c>
    </row>
    <row r="338" spans="1:2" x14ac:dyDescent="0.25">
      <c r="A338" s="9">
        <v>40969</v>
      </c>
      <c r="B338" s="10">
        <v>20</v>
      </c>
    </row>
    <row r="339" spans="1:2" x14ac:dyDescent="0.25">
      <c r="A339" s="9">
        <v>41000</v>
      </c>
      <c r="B339" s="10">
        <v>20</v>
      </c>
    </row>
    <row r="340" spans="1:2" x14ac:dyDescent="0.25">
      <c r="A340" s="9">
        <v>41030</v>
      </c>
      <c r="B340" s="10">
        <v>19.5</v>
      </c>
    </row>
    <row r="341" spans="1:2" x14ac:dyDescent="0.25">
      <c r="A341" s="9">
        <v>41061</v>
      </c>
      <c r="B341" s="10">
        <v>19.5</v>
      </c>
    </row>
    <row r="342" spans="1:2" x14ac:dyDescent="0.25">
      <c r="A342" s="9">
        <v>41091</v>
      </c>
      <c r="B342" s="10">
        <v>19.5</v>
      </c>
    </row>
    <row r="343" spans="1:2" x14ac:dyDescent="0.25">
      <c r="A343" s="9">
        <v>41122</v>
      </c>
      <c r="B343" s="10">
        <v>19.5</v>
      </c>
    </row>
    <row r="344" spans="1:2" x14ac:dyDescent="0.25">
      <c r="A344" s="9">
        <v>41153</v>
      </c>
      <c r="B344" s="10">
        <v>19.5</v>
      </c>
    </row>
    <row r="345" spans="1:2" x14ac:dyDescent="0.25">
      <c r="A345" s="9">
        <v>41183</v>
      </c>
      <c r="B345" s="10">
        <v>19.5</v>
      </c>
    </row>
    <row r="346" spans="1:2" x14ac:dyDescent="0.25">
      <c r="A346" s="9">
        <v>41214</v>
      </c>
      <c r="B346" s="10">
        <v>19.5</v>
      </c>
    </row>
    <row r="347" spans="1:2" x14ac:dyDescent="0.25">
      <c r="A347" s="9">
        <v>41244</v>
      </c>
      <c r="B347" s="10">
        <v>19.5</v>
      </c>
    </row>
    <row r="348" spans="1:2" x14ac:dyDescent="0.25">
      <c r="A348" s="9">
        <v>41275</v>
      </c>
      <c r="B348" s="10">
        <v>19.5</v>
      </c>
    </row>
    <row r="349" spans="1:2" x14ac:dyDescent="0.25">
      <c r="A349" s="9">
        <v>41306</v>
      </c>
      <c r="B349" s="10">
        <v>19.5</v>
      </c>
    </row>
    <row r="350" spans="1:2" x14ac:dyDescent="0.25">
      <c r="A350" s="9">
        <v>41334</v>
      </c>
      <c r="B350" s="10">
        <v>19.5</v>
      </c>
    </row>
    <row r="351" spans="1:2" x14ac:dyDescent="0.25">
      <c r="A351" s="9">
        <v>41365</v>
      </c>
      <c r="B351" s="10">
        <v>19.5</v>
      </c>
    </row>
    <row r="352" spans="1:2" x14ac:dyDescent="0.25">
      <c r="A352" s="9">
        <v>41395</v>
      </c>
      <c r="B352" s="10">
        <v>19.5</v>
      </c>
    </row>
    <row r="353" spans="1:2" x14ac:dyDescent="0.25">
      <c r="A353" s="9">
        <v>41426</v>
      </c>
      <c r="B353" s="10">
        <v>19.5</v>
      </c>
    </row>
    <row r="354" spans="1:2" x14ac:dyDescent="0.25">
      <c r="A354" s="9">
        <v>41456</v>
      </c>
      <c r="B354" s="10">
        <v>19.5</v>
      </c>
    </row>
    <row r="355" spans="1:2" x14ac:dyDescent="0.25">
      <c r="A355" s="9">
        <v>41487</v>
      </c>
      <c r="B355" s="10">
        <v>19.5</v>
      </c>
    </row>
    <row r="356" spans="1:2" x14ac:dyDescent="0.25">
      <c r="A356" s="9">
        <v>41518</v>
      </c>
      <c r="B356" s="10">
        <v>19.5</v>
      </c>
    </row>
    <row r="357" spans="1:2" x14ac:dyDescent="0.25">
      <c r="A357" s="9">
        <v>41548</v>
      </c>
      <c r="B357" s="10">
        <v>19.5</v>
      </c>
    </row>
  </sheetData>
  <pageMargins left="0.7" right="0.7" top="0.75" bottom="0.75" header="0.3" footer="0.3"/>
  <legacyDrawing r:id="rId1"/>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308"/>
  <sheetViews>
    <sheetView workbookViewId="0">
      <selection activeCell="A34" sqref="A34"/>
    </sheetView>
  </sheetViews>
  <sheetFormatPr defaultRowHeight="15" x14ac:dyDescent="0.25"/>
  <cols>
    <col min="2" max="2" width="44.28515625" bestFit="1" customWidth="1"/>
  </cols>
  <sheetData>
    <row r="1" spans="1:2" x14ac:dyDescent="0.25">
      <c r="A1" s="4" t="s">
        <v>55</v>
      </c>
      <c r="B1" s="5" t="s">
        <v>165</v>
      </c>
    </row>
    <row r="2" spans="1:2" x14ac:dyDescent="0.25">
      <c r="A2" s="7" t="s">
        <v>57</v>
      </c>
      <c r="B2" s="7" t="s">
        <v>58</v>
      </c>
    </row>
    <row r="3" spans="1:2" x14ac:dyDescent="0.25">
      <c r="A3" s="7" t="s">
        <v>1</v>
      </c>
      <c r="B3" s="7" t="s">
        <v>59</v>
      </c>
    </row>
    <row r="4" spans="1:2" x14ac:dyDescent="0.25">
      <c r="A4" s="7" t="s">
        <v>60</v>
      </c>
      <c r="B4" s="7" t="s">
        <v>166</v>
      </c>
    </row>
    <row r="5" spans="1:2" x14ac:dyDescent="0.25">
      <c r="A5" s="7" t="s">
        <v>62</v>
      </c>
      <c r="B5" s="7" t="s">
        <v>154</v>
      </c>
    </row>
    <row r="6" spans="1:2" x14ac:dyDescent="0.25">
      <c r="A6" s="7" t="s">
        <v>64</v>
      </c>
      <c r="B6" s="7" t="s">
        <v>65</v>
      </c>
    </row>
    <row r="7" spans="1:2" x14ac:dyDescent="0.25">
      <c r="A7" s="7" t="s">
        <v>66</v>
      </c>
      <c r="B7" s="5" t="s">
        <v>167</v>
      </c>
    </row>
    <row r="8" spans="1:2" x14ac:dyDescent="0.25">
      <c r="A8" s="7" t="s">
        <v>68</v>
      </c>
      <c r="B8" s="7"/>
    </row>
    <row r="9" spans="1:2" x14ac:dyDescent="0.25">
      <c r="A9" s="7" t="s">
        <v>69</v>
      </c>
      <c r="B9" s="7">
        <v>32540</v>
      </c>
    </row>
    <row r="10" spans="1:2" x14ac:dyDescent="0.25">
      <c r="A10" s="7" t="s">
        <v>70</v>
      </c>
      <c r="B10" s="7">
        <v>41548</v>
      </c>
    </row>
    <row r="11" spans="1:2" x14ac:dyDescent="0.25">
      <c r="A11" s="7" t="s">
        <v>71</v>
      </c>
      <c r="B11" s="8">
        <v>41578</v>
      </c>
    </row>
    <row r="12" spans="1:2" x14ac:dyDescent="0.25">
      <c r="A12" s="9">
        <v>32540</v>
      </c>
      <c r="B12" s="10">
        <v>11.34</v>
      </c>
    </row>
    <row r="13" spans="1:2" x14ac:dyDescent="0.25">
      <c r="A13" s="9">
        <v>32568</v>
      </c>
      <c r="B13" s="10">
        <v>11.34</v>
      </c>
    </row>
    <row r="14" spans="1:2" x14ac:dyDescent="0.25">
      <c r="A14" s="9">
        <v>32599</v>
      </c>
      <c r="B14" s="10">
        <v>11.34</v>
      </c>
    </row>
    <row r="15" spans="1:2" x14ac:dyDescent="0.25">
      <c r="A15" s="9">
        <v>32629</v>
      </c>
      <c r="B15" s="10">
        <v>11.34</v>
      </c>
    </row>
    <row r="16" spans="1:2" x14ac:dyDescent="0.25">
      <c r="A16" s="9">
        <v>32660</v>
      </c>
      <c r="B16" s="10">
        <v>11.34</v>
      </c>
    </row>
    <row r="17" spans="1:2" x14ac:dyDescent="0.25">
      <c r="A17" s="9">
        <v>32690</v>
      </c>
      <c r="B17" s="10">
        <v>11.34</v>
      </c>
    </row>
    <row r="18" spans="1:2" x14ac:dyDescent="0.25">
      <c r="A18" s="9">
        <v>32721</v>
      </c>
      <c r="B18" s="10">
        <v>11.34</v>
      </c>
    </row>
    <row r="19" spans="1:2" x14ac:dyDescent="0.25">
      <c r="A19" s="9">
        <v>32752</v>
      </c>
      <c r="B19" s="10">
        <v>11.34</v>
      </c>
    </row>
    <row r="20" spans="1:2" x14ac:dyDescent="0.25">
      <c r="A20" s="9">
        <v>32782</v>
      </c>
      <c r="B20" s="10">
        <v>11.34</v>
      </c>
    </row>
    <row r="21" spans="1:2" x14ac:dyDescent="0.25">
      <c r="A21" s="9">
        <v>32813</v>
      </c>
      <c r="B21" s="10">
        <v>11.34</v>
      </c>
    </row>
    <row r="22" spans="1:2" x14ac:dyDescent="0.25">
      <c r="A22" s="9">
        <v>32843</v>
      </c>
      <c r="B22" s="10">
        <v>11.34</v>
      </c>
    </row>
    <row r="23" spans="1:2" x14ac:dyDescent="0.25">
      <c r="A23" s="9">
        <v>32874</v>
      </c>
      <c r="B23" s="10">
        <v>11.34</v>
      </c>
    </row>
    <row r="24" spans="1:2" x14ac:dyDescent="0.25">
      <c r="A24" s="9">
        <v>32905</v>
      </c>
      <c r="B24" s="10">
        <v>11.34</v>
      </c>
    </row>
    <row r="25" spans="1:2" x14ac:dyDescent="0.25">
      <c r="A25" s="9">
        <v>32933</v>
      </c>
      <c r="B25" s="10">
        <v>9</v>
      </c>
    </row>
    <row r="26" spans="1:2" x14ac:dyDescent="0.25">
      <c r="A26" s="9">
        <v>32964</v>
      </c>
      <c r="B26" s="10">
        <v>9</v>
      </c>
    </row>
    <row r="27" spans="1:2" x14ac:dyDescent="0.25">
      <c r="A27" s="9">
        <v>32994</v>
      </c>
      <c r="B27" s="10">
        <v>9</v>
      </c>
    </row>
    <row r="28" spans="1:2" x14ac:dyDescent="0.25">
      <c r="A28" s="9">
        <v>33025</v>
      </c>
      <c r="B28" s="10">
        <v>9</v>
      </c>
    </row>
    <row r="29" spans="1:2" x14ac:dyDescent="0.25">
      <c r="A29" s="9">
        <v>33055</v>
      </c>
      <c r="B29" s="10">
        <v>9</v>
      </c>
    </row>
    <row r="30" spans="1:2" x14ac:dyDescent="0.25">
      <c r="A30" s="9">
        <v>33086</v>
      </c>
      <c r="B30" s="10">
        <v>8.64</v>
      </c>
    </row>
    <row r="31" spans="1:2" x14ac:dyDescent="0.25">
      <c r="A31" s="9">
        <v>33117</v>
      </c>
      <c r="B31" s="10">
        <v>8.64</v>
      </c>
    </row>
    <row r="32" spans="1:2" x14ac:dyDescent="0.25">
      <c r="A32" s="9">
        <v>33147</v>
      </c>
      <c r="B32" s="10">
        <v>8.64</v>
      </c>
    </row>
    <row r="33" spans="1:2" x14ac:dyDescent="0.25">
      <c r="A33" s="9">
        <v>33178</v>
      </c>
      <c r="B33" s="10">
        <v>8.64</v>
      </c>
    </row>
    <row r="34" spans="1:2" x14ac:dyDescent="0.25">
      <c r="A34" s="9">
        <v>33208</v>
      </c>
      <c r="B34" s="10">
        <v>8.64</v>
      </c>
    </row>
    <row r="35" spans="1:2" x14ac:dyDescent="0.25">
      <c r="A35" s="9">
        <v>33239</v>
      </c>
      <c r="B35" s="10">
        <v>8.64</v>
      </c>
    </row>
    <row r="36" spans="1:2" x14ac:dyDescent="0.25">
      <c r="A36" s="9">
        <v>33270</v>
      </c>
      <c r="B36" s="10">
        <v>8.64</v>
      </c>
    </row>
    <row r="37" spans="1:2" x14ac:dyDescent="0.25">
      <c r="A37" s="9">
        <v>33298</v>
      </c>
      <c r="B37" s="10">
        <v>8.64</v>
      </c>
    </row>
    <row r="38" spans="1:2" x14ac:dyDescent="0.25">
      <c r="A38" s="9">
        <v>33329</v>
      </c>
      <c r="B38" s="10">
        <v>8.1</v>
      </c>
    </row>
    <row r="39" spans="1:2" x14ac:dyDescent="0.25">
      <c r="A39" s="9">
        <v>33359</v>
      </c>
      <c r="B39" s="10">
        <v>8.1</v>
      </c>
    </row>
    <row r="40" spans="1:2" x14ac:dyDescent="0.25">
      <c r="A40" s="9">
        <v>33390</v>
      </c>
      <c r="B40" s="10">
        <v>8.1</v>
      </c>
    </row>
    <row r="41" spans="1:2" x14ac:dyDescent="0.25">
      <c r="A41" s="9">
        <v>33420</v>
      </c>
      <c r="B41" s="10">
        <v>8.1</v>
      </c>
    </row>
    <row r="42" spans="1:2" x14ac:dyDescent="0.25">
      <c r="A42" s="9">
        <v>33451</v>
      </c>
      <c r="B42" s="10">
        <v>8.1</v>
      </c>
    </row>
    <row r="43" spans="1:2" x14ac:dyDescent="0.25">
      <c r="A43" s="9">
        <v>33482</v>
      </c>
      <c r="B43" s="10">
        <v>8.1</v>
      </c>
    </row>
    <row r="44" spans="1:2" x14ac:dyDescent="0.25">
      <c r="A44" s="9">
        <v>33512</v>
      </c>
      <c r="B44" s="10">
        <v>8.1</v>
      </c>
    </row>
    <row r="45" spans="1:2" x14ac:dyDescent="0.25">
      <c r="A45" s="9">
        <v>33543</v>
      </c>
      <c r="B45" s="10">
        <v>8.1</v>
      </c>
    </row>
    <row r="46" spans="1:2" x14ac:dyDescent="0.25">
      <c r="A46" s="9">
        <v>33573</v>
      </c>
      <c r="B46" s="10">
        <v>8.1</v>
      </c>
    </row>
    <row r="47" spans="1:2" x14ac:dyDescent="0.25">
      <c r="A47" s="9">
        <v>33604</v>
      </c>
      <c r="B47" s="10">
        <v>8.1</v>
      </c>
    </row>
    <row r="48" spans="1:2" x14ac:dyDescent="0.25">
      <c r="A48" s="9">
        <v>33635</v>
      </c>
      <c r="B48" s="10">
        <v>8.1</v>
      </c>
    </row>
    <row r="49" spans="1:2" x14ac:dyDescent="0.25">
      <c r="A49" s="9">
        <v>33664</v>
      </c>
      <c r="B49" s="10">
        <v>8.1</v>
      </c>
    </row>
    <row r="50" spans="1:2" x14ac:dyDescent="0.25">
      <c r="A50" s="9">
        <v>33695</v>
      </c>
      <c r="B50" s="10">
        <v>8.1</v>
      </c>
    </row>
    <row r="51" spans="1:2" x14ac:dyDescent="0.25">
      <c r="A51" s="9">
        <v>33725</v>
      </c>
      <c r="B51" s="10">
        <v>8.1</v>
      </c>
    </row>
    <row r="52" spans="1:2" x14ac:dyDescent="0.25">
      <c r="A52" s="9">
        <v>33756</v>
      </c>
      <c r="B52" s="10">
        <v>8.1</v>
      </c>
    </row>
    <row r="53" spans="1:2" x14ac:dyDescent="0.25">
      <c r="A53" s="9">
        <v>33786</v>
      </c>
      <c r="B53" s="10">
        <v>8.1</v>
      </c>
    </row>
    <row r="54" spans="1:2" x14ac:dyDescent="0.25">
      <c r="A54" s="9">
        <v>33817</v>
      </c>
      <c r="B54" s="10">
        <v>8.1</v>
      </c>
    </row>
    <row r="55" spans="1:2" x14ac:dyDescent="0.25">
      <c r="A55" s="9">
        <v>33848</v>
      </c>
      <c r="B55" s="10">
        <v>8.1</v>
      </c>
    </row>
    <row r="56" spans="1:2" x14ac:dyDescent="0.25">
      <c r="A56" s="9">
        <v>33878</v>
      </c>
      <c r="B56" s="10">
        <v>8.1</v>
      </c>
    </row>
    <row r="57" spans="1:2" x14ac:dyDescent="0.25">
      <c r="A57" s="9">
        <v>33909</v>
      </c>
      <c r="B57" s="10">
        <v>8.1</v>
      </c>
    </row>
    <row r="58" spans="1:2" x14ac:dyDescent="0.25">
      <c r="A58" s="9">
        <v>33939</v>
      </c>
      <c r="B58" s="10">
        <v>8.1</v>
      </c>
    </row>
    <row r="59" spans="1:2" x14ac:dyDescent="0.25">
      <c r="A59" s="9">
        <v>33970</v>
      </c>
      <c r="B59" s="10">
        <v>8.1</v>
      </c>
    </row>
    <row r="60" spans="1:2" x14ac:dyDescent="0.25">
      <c r="A60" s="9">
        <v>34001</v>
      </c>
      <c r="B60" s="10">
        <v>8.1</v>
      </c>
    </row>
    <row r="61" spans="1:2" x14ac:dyDescent="0.25">
      <c r="A61" s="9">
        <v>34029</v>
      </c>
      <c r="B61" s="10">
        <v>8.1</v>
      </c>
    </row>
    <row r="62" spans="1:2" x14ac:dyDescent="0.25">
      <c r="A62" s="9">
        <v>34060</v>
      </c>
      <c r="B62" s="10">
        <v>8.1</v>
      </c>
    </row>
    <row r="63" spans="1:2" x14ac:dyDescent="0.25">
      <c r="A63" s="9">
        <v>34090</v>
      </c>
      <c r="B63" s="10">
        <v>8.82</v>
      </c>
    </row>
    <row r="64" spans="1:2" x14ac:dyDescent="0.25">
      <c r="A64" s="9">
        <v>34121</v>
      </c>
      <c r="B64" s="10">
        <v>8.82</v>
      </c>
    </row>
    <row r="65" spans="1:2" x14ac:dyDescent="0.25">
      <c r="A65" s="9">
        <v>34151</v>
      </c>
      <c r="B65" s="10">
        <v>9</v>
      </c>
    </row>
    <row r="66" spans="1:2" x14ac:dyDescent="0.25">
      <c r="A66" s="9">
        <v>34182</v>
      </c>
      <c r="B66" s="10">
        <v>9</v>
      </c>
    </row>
    <row r="67" spans="1:2" x14ac:dyDescent="0.25">
      <c r="A67" s="9">
        <v>34213</v>
      </c>
      <c r="B67" s="10">
        <v>9</v>
      </c>
    </row>
    <row r="68" spans="1:2" x14ac:dyDescent="0.25">
      <c r="A68" s="9">
        <v>34243</v>
      </c>
      <c r="B68" s="10">
        <v>9</v>
      </c>
    </row>
    <row r="69" spans="1:2" x14ac:dyDescent="0.25">
      <c r="A69" s="9">
        <v>34274</v>
      </c>
      <c r="B69" s="10">
        <v>9</v>
      </c>
    </row>
    <row r="70" spans="1:2" x14ac:dyDescent="0.25">
      <c r="A70" s="9">
        <v>34304</v>
      </c>
      <c r="B70" s="10">
        <v>9</v>
      </c>
    </row>
    <row r="71" spans="1:2" x14ac:dyDescent="0.25">
      <c r="A71" s="9">
        <v>34335</v>
      </c>
      <c r="B71" s="10">
        <v>9</v>
      </c>
    </row>
    <row r="72" spans="1:2" x14ac:dyDescent="0.25">
      <c r="A72" s="9">
        <v>34366</v>
      </c>
      <c r="B72" s="10">
        <v>9</v>
      </c>
    </row>
    <row r="73" spans="1:2" x14ac:dyDescent="0.25">
      <c r="A73" s="9">
        <v>34394</v>
      </c>
      <c r="B73" s="10">
        <v>9</v>
      </c>
    </row>
    <row r="74" spans="1:2" x14ac:dyDescent="0.25">
      <c r="A74" s="9">
        <v>34425</v>
      </c>
      <c r="B74" s="10">
        <v>9</v>
      </c>
    </row>
    <row r="75" spans="1:2" x14ac:dyDescent="0.25">
      <c r="A75" s="9">
        <v>34455</v>
      </c>
      <c r="B75" s="10">
        <v>9</v>
      </c>
    </row>
    <row r="76" spans="1:2" x14ac:dyDescent="0.25">
      <c r="A76" s="9">
        <v>34486</v>
      </c>
      <c r="B76" s="10">
        <v>9</v>
      </c>
    </row>
    <row r="77" spans="1:2" x14ac:dyDescent="0.25">
      <c r="A77" s="9">
        <v>34516</v>
      </c>
      <c r="B77" s="10">
        <v>9</v>
      </c>
    </row>
    <row r="78" spans="1:2" x14ac:dyDescent="0.25">
      <c r="A78" s="9">
        <v>34547</v>
      </c>
      <c r="B78" s="10">
        <v>9</v>
      </c>
    </row>
    <row r="79" spans="1:2" x14ac:dyDescent="0.25">
      <c r="A79" s="9">
        <v>34578</v>
      </c>
      <c r="B79" s="10">
        <v>9</v>
      </c>
    </row>
    <row r="80" spans="1:2" x14ac:dyDescent="0.25">
      <c r="A80" s="9">
        <v>34608</v>
      </c>
      <c r="B80" s="10">
        <v>9</v>
      </c>
    </row>
    <row r="81" spans="1:2" x14ac:dyDescent="0.25">
      <c r="A81" s="9">
        <v>34639</v>
      </c>
      <c r="B81" s="10">
        <v>9</v>
      </c>
    </row>
    <row r="82" spans="1:2" x14ac:dyDescent="0.25">
      <c r="A82" s="9">
        <v>34669</v>
      </c>
      <c r="B82" s="10">
        <v>9</v>
      </c>
    </row>
    <row r="83" spans="1:2" x14ac:dyDescent="0.25">
      <c r="A83" s="9">
        <v>34700</v>
      </c>
      <c r="B83" s="10">
        <v>9</v>
      </c>
    </row>
    <row r="84" spans="1:2" x14ac:dyDescent="0.25">
      <c r="A84" s="9">
        <v>34731</v>
      </c>
      <c r="B84" s="10">
        <v>9</v>
      </c>
    </row>
    <row r="85" spans="1:2" x14ac:dyDescent="0.25">
      <c r="A85" s="9">
        <v>34759</v>
      </c>
      <c r="B85" s="10">
        <v>9</v>
      </c>
    </row>
    <row r="86" spans="1:2" x14ac:dyDescent="0.25">
      <c r="A86" s="9">
        <v>34790</v>
      </c>
      <c r="B86" s="10">
        <v>9</v>
      </c>
    </row>
    <row r="87" spans="1:2" x14ac:dyDescent="0.25">
      <c r="A87" s="9">
        <v>34820</v>
      </c>
      <c r="B87" s="10">
        <v>9</v>
      </c>
    </row>
    <row r="88" spans="1:2" x14ac:dyDescent="0.25">
      <c r="A88" s="9">
        <v>34851</v>
      </c>
      <c r="B88" s="10">
        <v>9</v>
      </c>
    </row>
    <row r="89" spans="1:2" x14ac:dyDescent="0.25">
      <c r="A89" s="9">
        <v>34881</v>
      </c>
      <c r="B89" s="10">
        <v>10.08</v>
      </c>
    </row>
    <row r="90" spans="1:2" x14ac:dyDescent="0.25">
      <c r="A90" s="9">
        <v>34912</v>
      </c>
      <c r="B90" s="10">
        <v>10.08</v>
      </c>
    </row>
    <row r="91" spans="1:2" x14ac:dyDescent="0.25">
      <c r="A91" s="9">
        <v>34943</v>
      </c>
      <c r="B91" s="10">
        <v>10.08</v>
      </c>
    </row>
    <row r="92" spans="1:2" x14ac:dyDescent="0.25">
      <c r="A92" s="9">
        <v>34973</v>
      </c>
      <c r="B92" s="10">
        <v>10.08</v>
      </c>
    </row>
    <row r="93" spans="1:2" x14ac:dyDescent="0.25">
      <c r="A93" s="9">
        <v>35004</v>
      </c>
      <c r="B93" s="10">
        <v>10.08</v>
      </c>
    </row>
    <row r="94" spans="1:2" x14ac:dyDescent="0.25">
      <c r="A94" s="9">
        <v>35034</v>
      </c>
      <c r="B94" s="10">
        <v>10.08</v>
      </c>
    </row>
    <row r="95" spans="1:2" x14ac:dyDescent="0.25">
      <c r="A95" s="9">
        <v>35065</v>
      </c>
      <c r="B95" s="10">
        <v>10.08</v>
      </c>
    </row>
    <row r="96" spans="1:2" x14ac:dyDescent="0.25">
      <c r="A96" s="9">
        <v>35096</v>
      </c>
      <c r="B96" s="10">
        <v>10.08</v>
      </c>
    </row>
    <row r="97" spans="1:2" x14ac:dyDescent="0.25">
      <c r="A97" s="9">
        <v>35125</v>
      </c>
      <c r="B97" s="10">
        <v>10.08</v>
      </c>
    </row>
    <row r="98" spans="1:2" x14ac:dyDescent="0.25">
      <c r="A98" s="9">
        <v>35156</v>
      </c>
      <c r="B98" s="10">
        <v>10.08</v>
      </c>
    </row>
    <row r="99" spans="1:2" x14ac:dyDescent="0.25">
      <c r="A99" s="9">
        <v>35186</v>
      </c>
      <c r="B99" s="10">
        <v>9.7200000000000006</v>
      </c>
    </row>
    <row r="100" spans="1:2" x14ac:dyDescent="0.25">
      <c r="A100" s="9">
        <v>35217</v>
      </c>
      <c r="B100" s="10">
        <v>9.7200000000000006</v>
      </c>
    </row>
    <row r="101" spans="1:2" x14ac:dyDescent="0.25">
      <c r="A101" s="9">
        <v>35247</v>
      </c>
      <c r="B101" s="10">
        <v>9.7200000000000006</v>
      </c>
    </row>
    <row r="102" spans="1:2" x14ac:dyDescent="0.25">
      <c r="A102" s="9">
        <v>35278</v>
      </c>
      <c r="B102" s="10">
        <v>9.18</v>
      </c>
    </row>
    <row r="103" spans="1:2" x14ac:dyDescent="0.25">
      <c r="A103" s="9">
        <v>35309</v>
      </c>
      <c r="B103" s="10">
        <v>9.18</v>
      </c>
    </row>
    <row r="104" spans="1:2" x14ac:dyDescent="0.25">
      <c r="A104" s="9">
        <v>35339</v>
      </c>
      <c r="B104" s="10">
        <v>9.18</v>
      </c>
    </row>
    <row r="105" spans="1:2" x14ac:dyDescent="0.25">
      <c r="A105" s="9">
        <v>35370</v>
      </c>
      <c r="B105" s="10">
        <v>9.18</v>
      </c>
    </row>
    <row r="106" spans="1:2" x14ac:dyDescent="0.25">
      <c r="A106" s="9">
        <v>35400</v>
      </c>
      <c r="B106" s="10">
        <v>9.18</v>
      </c>
    </row>
    <row r="107" spans="1:2" x14ac:dyDescent="0.25">
      <c r="A107" s="9">
        <v>35431</v>
      </c>
      <c r="B107" s="10">
        <v>9.18</v>
      </c>
    </row>
    <row r="108" spans="1:2" x14ac:dyDescent="0.25">
      <c r="A108" s="9">
        <v>35462</v>
      </c>
      <c r="B108" s="10">
        <v>9.18</v>
      </c>
    </row>
    <row r="109" spans="1:2" x14ac:dyDescent="0.25">
      <c r="A109" s="9">
        <v>35490</v>
      </c>
      <c r="B109" s="10">
        <v>9.18</v>
      </c>
    </row>
    <row r="110" spans="1:2" x14ac:dyDescent="0.25">
      <c r="A110" s="9">
        <v>35521</v>
      </c>
      <c r="B110" s="10">
        <v>9.18</v>
      </c>
    </row>
    <row r="111" spans="1:2" x14ac:dyDescent="0.25">
      <c r="A111" s="9">
        <v>35551</v>
      </c>
      <c r="B111" s="10">
        <v>9.18</v>
      </c>
    </row>
    <row r="112" spans="1:2" x14ac:dyDescent="0.25">
      <c r="A112" s="9">
        <v>35582</v>
      </c>
      <c r="B112" s="10">
        <v>9.18</v>
      </c>
    </row>
    <row r="113" spans="1:2" x14ac:dyDescent="0.25">
      <c r="A113" s="9">
        <v>35612</v>
      </c>
      <c r="B113" s="10">
        <v>9.18</v>
      </c>
    </row>
    <row r="114" spans="1:2" x14ac:dyDescent="0.25">
      <c r="A114" s="9">
        <v>35643</v>
      </c>
      <c r="B114" s="10">
        <v>9.18</v>
      </c>
    </row>
    <row r="115" spans="1:2" x14ac:dyDescent="0.25">
      <c r="A115" s="9">
        <v>35674</v>
      </c>
      <c r="B115" s="10">
        <v>9.18</v>
      </c>
    </row>
    <row r="116" spans="1:2" x14ac:dyDescent="0.25">
      <c r="A116" s="9">
        <v>35704</v>
      </c>
      <c r="B116" s="10">
        <v>7.65</v>
      </c>
    </row>
    <row r="117" spans="1:2" x14ac:dyDescent="0.25">
      <c r="A117" s="9">
        <v>35735</v>
      </c>
      <c r="B117" s="10">
        <v>7.65</v>
      </c>
    </row>
    <row r="118" spans="1:2" x14ac:dyDescent="0.25">
      <c r="A118" s="9">
        <v>35765</v>
      </c>
      <c r="B118" s="10">
        <v>7.65</v>
      </c>
    </row>
    <row r="119" spans="1:2" x14ac:dyDescent="0.25">
      <c r="A119" s="9">
        <v>35796</v>
      </c>
      <c r="B119" s="10">
        <v>7.65</v>
      </c>
    </row>
    <row r="120" spans="1:2" x14ac:dyDescent="0.25">
      <c r="A120" s="9">
        <v>35827</v>
      </c>
      <c r="B120" s="10">
        <v>7.65</v>
      </c>
    </row>
    <row r="121" spans="1:2" x14ac:dyDescent="0.25">
      <c r="A121" s="9">
        <v>35855</v>
      </c>
      <c r="B121" s="10">
        <v>7.02</v>
      </c>
    </row>
    <row r="122" spans="1:2" x14ac:dyDescent="0.25">
      <c r="A122" s="9">
        <v>35886</v>
      </c>
      <c r="B122" s="10">
        <v>7.02</v>
      </c>
    </row>
    <row r="123" spans="1:2" x14ac:dyDescent="0.25">
      <c r="A123" s="9">
        <v>35916</v>
      </c>
      <c r="B123" s="10">
        <v>7.02</v>
      </c>
    </row>
    <row r="124" spans="1:2" x14ac:dyDescent="0.25">
      <c r="A124" s="9">
        <v>35947</v>
      </c>
      <c r="B124" s="10">
        <v>7.02</v>
      </c>
    </row>
    <row r="125" spans="1:2" x14ac:dyDescent="0.25">
      <c r="A125" s="9">
        <v>35977</v>
      </c>
      <c r="B125" s="10">
        <v>6.57</v>
      </c>
    </row>
    <row r="126" spans="1:2" x14ac:dyDescent="0.25">
      <c r="A126" s="9">
        <v>36008</v>
      </c>
      <c r="B126" s="10">
        <v>6.57</v>
      </c>
    </row>
    <row r="127" spans="1:2" x14ac:dyDescent="0.25">
      <c r="A127" s="9">
        <v>36039</v>
      </c>
      <c r="B127" s="10">
        <v>6.57</v>
      </c>
    </row>
    <row r="128" spans="1:2" x14ac:dyDescent="0.25">
      <c r="A128" s="9">
        <v>36069</v>
      </c>
      <c r="B128" s="10">
        <v>6.57</v>
      </c>
    </row>
    <row r="129" spans="1:2" x14ac:dyDescent="0.25">
      <c r="A129" s="9">
        <v>36100</v>
      </c>
      <c r="B129" s="10">
        <v>6.57</v>
      </c>
    </row>
    <row r="130" spans="1:2" x14ac:dyDescent="0.25">
      <c r="A130" s="9">
        <v>36130</v>
      </c>
      <c r="B130" s="10">
        <v>6.12</v>
      </c>
    </row>
    <row r="131" spans="1:2" x14ac:dyDescent="0.25">
      <c r="A131" s="9">
        <v>36161</v>
      </c>
      <c r="B131" s="10">
        <v>6.12</v>
      </c>
    </row>
    <row r="132" spans="1:2" x14ac:dyDescent="0.25">
      <c r="A132" s="9">
        <v>36192</v>
      </c>
      <c r="B132" s="10">
        <v>6.12</v>
      </c>
    </row>
    <row r="133" spans="1:2" x14ac:dyDescent="0.25">
      <c r="A133" s="9">
        <v>36220</v>
      </c>
      <c r="B133" s="10">
        <v>6.12</v>
      </c>
    </row>
    <row r="134" spans="1:2" x14ac:dyDescent="0.25">
      <c r="A134" s="9">
        <v>36251</v>
      </c>
      <c r="B134" s="10">
        <v>6.12</v>
      </c>
    </row>
    <row r="135" spans="1:2" x14ac:dyDescent="0.25">
      <c r="A135" s="9">
        <v>36281</v>
      </c>
      <c r="B135" s="10">
        <v>6.12</v>
      </c>
    </row>
    <row r="136" spans="1:2" x14ac:dyDescent="0.25">
      <c r="A136" s="9">
        <v>36312</v>
      </c>
      <c r="B136" s="10">
        <v>5.58</v>
      </c>
    </row>
    <row r="137" spans="1:2" x14ac:dyDescent="0.25">
      <c r="A137" s="9">
        <v>36342</v>
      </c>
      <c r="B137" s="10">
        <v>5.58</v>
      </c>
    </row>
    <row r="138" spans="1:2" x14ac:dyDescent="0.25">
      <c r="A138" s="9">
        <v>36373</v>
      </c>
      <c r="B138" s="10">
        <v>5.58</v>
      </c>
    </row>
    <row r="139" spans="1:2" x14ac:dyDescent="0.25">
      <c r="A139" s="9">
        <v>36404</v>
      </c>
      <c r="B139" s="10">
        <v>5.58</v>
      </c>
    </row>
    <row r="140" spans="1:2" x14ac:dyDescent="0.25">
      <c r="A140" s="9">
        <v>36434</v>
      </c>
      <c r="B140" s="10">
        <v>5.58</v>
      </c>
    </row>
    <row r="141" spans="1:2" x14ac:dyDescent="0.25">
      <c r="A141" s="9">
        <v>36465</v>
      </c>
      <c r="B141" s="10">
        <v>5.58</v>
      </c>
    </row>
    <row r="142" spans="1:2" x14ac:dyDescent="0.25">
      <c r="A142" s="9">
        <v>36495</v>
      </c>
      <c r="B142" s="10">
        <v>5.58</v>
      </c>
    </row>
    <row r="143" spans="1:2" x14ac:dyDescent="0.25">
      <c r="A143" s="9">
        <v>36526</v>
      </c>
      <c r="B143" s="10">
        <v>5.58</v>
      </c>
    </row>
    <row r="144" spans="1:2" x14ac:dyDescent="0.25">
      <c r="A144" s="9">
        <v>36557</v>
      </c>
      <c r="B144" s="10">
        <v>5.58</v>
      </c>
    </row>
    <row r="145" spans="1:2" x14ac:dyDescent="0.25">
      <c r="A145" s="9">
        <v>36586</v>
      </c>
      <c r="B145" s="10">
        <v>5.58</v>
      </c>
    </row>
    <row r="146" spans="1:2" x14ac:dyDescent="0.25">
      <c r="A146" s="9">
        <v>36617</v>
      </c>
      <c r="B146" s="10">
        <v>5.58</v>
      </c>
    </row>
    <row r="147" spans="1:2" x14ac:dyDescent="0.25">
      <c r="A147" s="9">
        <v>36647</v>
      </c>
      <c r="B147" s="10">
        <v>5.58</v>
      </c>
    </row>
    <row r="148" spans="1:2" x14ac:dyDescent="0.25">
      <c r="A148" s="9">
        <v>36678</v>
      </c>
      <c r="B148" s="10">
        <v>5.58</v>
      </c>
    </row>
    <row r="149" spans="1:2" x14ac:dyDescent="0.25">
      <c r="A149" s="9">
        <v>36708</v>
      </c>
      <c r="B149" s="10">
        <v>5.58</v>
      </c>
    </row>
    <row r="150" spans="1:2" x14ac:dyDescent="0.25">
      <c r="A150" s="9">
        <v>36739</v>
      </c>
      <c r="B150" s="10">
        <v>5.58</v>
      </c>
    </row>
    <row r="151" spans="1:2" x14ac:dyDescent="0.25">
      <c r="A151" s="9">
        <v>36770</v>
      </c>
      <c r="B151" s="10">
        <v>5.58</v>
      </c>
    </row>
    <row r="152" spans="1:2" x14ac:dyDescent="0.25">
      <c r="A152" s="9">
        <v>36800</v>
      </c>
      <c r="B152" s="10">
        <v>5.58</v>
      </c>
    </row>
    <row r="153" spans="1:2" x14ac:dyDescent="0.25">
      <c r="A153" s="9">
        <v>36831</v>
      </c>
      <c r="B153" s="10">
        <v>5.58</v>
      </c>
    </row>
    <row r="154" spans="1:2" x14ac:dyDescent="0.25">
      <c r="A154" s="9">
        <v>36861</v>
      </c>
      <c r="B154" s="10">
        <v>5.58</v>
      </c>
    </row>
    <row r="155" spans="1:2" x14ac:dyDescent="0.25">
      <c r="A155" s="9">
        <v>36892</v>
      </c>
      <c r="B155" s="10">
        <v>5.58</v>
      </c>
    </row>
    <row r="156" spans="1:2" x14ac:dyDescent="0.25">
      <c r="A156" s="9">
        <v>36923</v>
      </c>
      <c r="B156" s="10">
        <v>5.58</v>
      </c>
    </row>
    <row r="157" spans="1:2" x14ac:dyDescent="0.25">
      <c r="A157" s="9">
        <v>36951</v>
      </c>
      <c r="B157" s="10">
        <v>5.58</v>
      </c>
    </row>
    <row r="158" spans="1:2" x14ac:dyDescent="0.25">
      <c r="A158" s="9">
        <v>36982</v>
      </c>
      <c r="B158" s="10">
        <v>5.58</v>
      </c>
    </row>
    <row r="159" spans="1:2" x14ac:dyDescent="0.25">
      <c r="A159" s="9">
        <v>37012</v>
      </c>
      <c r="B159" s="10">
        <v>5.58</v>
      </c>
    </row>
    <row r="160" spans="1:2" x14ac:dyDescent="0.25">
      <c r="A160" s="9">
        <v>37043</v>
      </c>
      <c r="B160" s="10">
        <v>5.58</v>
      </c>
    </row>
    <row r="161" spans="1:2" x14ac:dyDescent="0.25">
      <c r="A161" s="9">
        <v>37073</v>
      </c>
      <c r="B161" s="10">
        <v>5.58</v>
      </c>
    </row>
    <row r="162" spans="1:2" x14ac:dyDescent="0.25">
      <c r="A162" s="9">
        <v>37104</v>
      </c>
      <c r="B162" s="10">
        <v>5.58</v>
      </c>
    </row>
    <row r="163" spans="1:2" x14ac:dyDescent="0.25">
      <c r="A163" s="9">
        <v>37135</v>
      </c>
      <c r="B163" s="10">
        <v>5.58</v>
      </c>
    </row>
    <row r="164" spans="1:2" x14ac:dyDescent="0.25">
      <c r="A164" s="9">
        <v>37165</v>
      </c>
      <c r="B164" s="10">
        <v>5.58</v>
      </c>
    </row>
    <row r="165" spans="1:2" x14ac:dyDescent="0.25">
      <c r="A165" s="9">
        <v>37196</v>
      </c>
      <c r="B165" s="10">
        <v>5.58</v>
      </c>
    </row>
    <row r="166" spans="1:2" x14ac:dyDescent="0.25">
      <c r="A166" s="9">
        <v>37226</v>
      </c>
      <c r="B166" s="10">
        <v>5.58</v>
      </c>
    </row>
    <row r="167" spans="1:2" x14ac:dyDescent="0.25">
      <c r="A167" s="9">
        <v>37257</v>
      </c>
      <c r="B167" s="10">
        <v>5.58</v>
      </c>
    </row>
    <row r="168" spans="1:2" x14ac:dyDescent="0.25">
      <c r="A168" s="9">
        <v>37288</v>
      </c>
      <c r="B168" s="10">
        <v>5.04</v>
      </c>
    </row>
    <row r="169" spans="1:2" x14ac:dyDescent="0.25">
      <c r="A169" s="9">
        <v>37316</v>
      </c>
      <c r="B169" s="10">
        <v>5.04</v>
      </c>
    </row>
    <row r="170" spans="1:2" x14ac:dyDescent="0.25">
      <c r="A170" s="9">
        <v>37347</v>
      </c>
      <c r="B170" s="10">
        <v>5.04</v>
      </c>
    </row>
    <row r="171" spans="1:2" x14ac:dyDescent="0.25">
      <c r="A171" s="9">
        <v>37377</v>
      </c>
      <c r="B171" s="10">
        <v>5.04</v>
      </c>
    </row>
    <row r="172" spans="1:2" x14ac:dyDescent="0.25">
      <c r="A172" s="9">
        <v>37408</v>
      </c>
      <c r="B172" s="10">
        <v>5.04</v>
      </c>
    </row>
    <row r="173" spans="1:2" x14ac:dyDescent="0.25">
      <c r="A173" s="9">
        <v>37438</v>
      </c>
      <c r="B173" s="10">
        <v>5.04</v>
      </c>
    </row>
    <row r="174" spans="1:2" x14ac:dyDescent="0.25">
      <c r="A174" s="9">
        <v>37469</v>
      </c>
      <c r="B174" s="10">
        <v>5.04</v>
      </c>
    </row>
    <row r="175" spans="1:2" x14ac:dyDescent="0.25">
      <c r="A175" s="9">
        <v>37500</v>
      </c>
      <c r="B175" s="10">
        <v>5.04</v>
      </c>
    </row>
    <row r="176" spans="1:2" x14ac:dyDescent="0.25">
      <c r="A176" s="9">
        <v>37530</v>
      </c>
      <c r="B176" s="10">
        <v>5.04</v>
      </c>
    </row>
    <row r="177" spans="1:2" x14ac:dyDescent="0.25">
      <c r="A177" s="9">
        <v>37561</v>
      </c>
      <c r="B177" s="10">
        <v>5.04</v>
      </c>
    </row>
    <row r="178" spans="1:2" x14ac:dyDescent="0.25">
      <c r="A178" s="9">
        <v>37591</v>
      </c>
      <c r="B178" s="10">
        <v>5.04</v>
      </c>
    </row>
    <row r="179" spans="1:2" x14ac:dyDescent="0.25">
      <c r="A179" s="9">
        <v>37622</v>
      </c>
      <c r="B179" s="10">
        <v>5.04</v>
      </c>
    </row>
    <row r="180" spans="1:2" x14ac:dyDescent="0.25">
      <c r="A180" s="9">
        <v>37653</v>
      </c>
      <c r="B180" s="10">
        <v>5.04</v>
      </c>
    </row>
    <row r="181" spans="1:2" x14ac:dyDescent="0.25">
      <c r="A181" s="9">
        <v>37681</v>
      </c>
      <c r="B181" s="10">
        <v>5.04</v>
      </c>
    </row>
    <row r="182" spans="1:2" x14ac:dyDescent="0.25">
      <c r="A182" s="9">
        <v>37712</v>
      </c>
      <c r="B182" s="10">
        <v>5.04</v>
      </c>
    </row>
    <row r="183" spans="1:2" x14ac:dyDescent="0.25">
      <c r="A183" s="9">
        <v>37742</v>
      </c>
      <c r="B183" s="10">
        <v>5.04</v>
      </c>
    </row>
    <row r="184" spans="1:2" x14ac:dyDescent="0.25">
      <c r="A184" s="9">
        <v>37773</v>
      </c>
      <c r="B184" s="10">
        <v>5.04</v>
      </c>
    </row>
    <row r="185" spans="1:2" x14ac:dyDescent="0.25">
      <c r="A185" s="9">
        <v>37803</v>
      </c>
      <c r="B185" s="10">
        <v>5.04</v>
      </c>
    </row>
    <row r="186" spans="1:2" x14ac:dyDescent="0.25">
      <c r="A186" s="9">
        <v>37834</v>
      </c>
      <c r="B186" s="10">
        <v>5.04</v>
      </c>
    </row>
    <row r="187" spans="1:2" x14ac:dyDescent="0.25">
      <c r="A187" s="9">
        <v>37865</v>
      </c>
      <c r="B187" s="10">
        <v>5.04</v>
      </c>
    </row>
    <row r="188" spans="1:2" x14ac:dyDescent="0.25">
      <c r="A188" s="9">
        <v>37895</v>
      </c>
      <c r="B188" s="10">
        <v>5.04</v>
      </c>
    </row>
    <row r="189" spans="1:2" x14ac:dyDescent="0.25">
      <c r="A189" s="9">
        <v>37926</v>
      </c>
      <c r="B189" s="10">
        <v>5.04</v>
      </c>
    </row>
    <row r="190" spans="1:2" x14ac:dyDescent="0.25">
      <c r="A190" s="9">
        <v>37956</v>
      </c>
      <c r="B190" s="10">
        <v>5.04</v>
      </c>
    </row>
    <row r="191" spans="1:2" x14ac:dyDescent="0.25">
      <c r="A191" s="9">
        <v>37987</v>
      </c>
      <c r="B191" s="10">
        <v>5.04</v>
      </c>
    </row>
    <row r="192" spans="1:2" x14ac:dyDescent="0.25">
      <c r="A192" s="9">
        <v>38018</v>
      </c>
      <c r="B192" s="10">
        <v>5.04</v>
      </c>
    </row>
    <row r="193" spans="1:2" x14ac:dyDescent="0.25">
      <c r="A193" s="9">
        <v>38047</v>
      </c>
      <c r="B193" s="10">
        <v>5.04</v>
      </c>
    </row>
    <row r="194" spans="1:2" x14ac:dyDescent="0.25">
      <c r="A194" s="9">
        <v>38078</v>
      </c>
      <c r="B194" s="10">
        <v>5.04</v>
      </c>
    </row>
    <row r="195" spans="1:2" x14ac:dyDescent="0.25">
      <c r="A195" s="9">
        <v>38108</v>
      </c>
      <c r="B195" s="10">
        <v>5.04</v>
      </c>
    </row>
    <row r="196" spans="1:2" x14ac:dyDescent="0.25">
      <c r="A196" s="9">
        <v>38139</v>
      </c>
      <c r="B196" s="10">
        <v>5.04</v>
      </c>
    </row>
    <row r="197" spans="1:2" x14ac:dyDescent="0.25">
      <c r="A197" s="9">
        <v>38169</v>
      </c>
      <c r="B197" s="10">
        <v>5.04</v>
      </c>
    </row>
    <row r="198" spans="1:2" x14ac:dyDescent="0.25">
      <c r="A198" s="9">
        <v>38200</v>
      </c>
      <c r="B198" s="10">
        <v>5.04</v>
      </c>
    </row>
    <row r="199" spans="1:2" x14ac:dyDescent="0.25">
      <c r="A199" s="9">
        <v>38231</v>
      </c>
      <c r="B199" s="10">
        <v>5.04</v>
      </c>
    </row>
    <row r="200" spans="1:2" x14ac:dyDescent="0.25">
      <c r="A200" s="9">
        <v>38261</v>
      </c>
      <c r="B200" s="10">
        <v>5.22</v>
      </c>
    </row>
    <row r="201" spans="1:2" x14ac:dyDescent="0.25">
      <c r="A201" s="9">
        <v>38292</v>
      </c>
      <c r="B201" s="10">
        <v>5.22</v>
      </c>
    </row>
    <row r="202" spans="1:2" x14ac:dyDescent="0.25">
      <c r="A202" s="9">
        <v>38322</v>
      </c>
      <c r="B202" s="10">
        <v>5.22</v>
      </c>
    </row>
    <row r="203" spans="1:2" x14ac:dyDescent="0.25">
      <c r="A203" s="9">
        <v>38353</v>
      </c>
      <c r="B203" s="10">
        <v>5.22</v>
      </c>
    </row>
    <row r="204" spans="1:2" x14ac:dyDescent="0.25">
      <c r="A204" s="9">
        <v>38384</v>
      </c>
      <c r="B204" s="10">
        <v>5.22</v>
      </c>
    </row>
    <row r="205" spans="1:2" x14ac:dyDescent="0.25">
      <c r="A205" s="9">
        <v>38412</v>
      </c>
      <c r="B205" s="10">
        <v>5.22</v>
      </c>
    </row>
    <row r="206" spans="1:2" x14ac:dyDescent="0.25">
      <c r="A206" s="9">
        <v>38443</v>
      </c>
      <c r="B206" s="10">
        <v>5.22</v>
      </c>
    </row>
    <row r="207" spans="1:2" x14ac:dyDescent="0.25">
      <c r="A207" s="9">
        <v>38473</v>
      </c>
      <c r="B207" s="10">
        <v>5.22</v>
      </c>
    </row>
    <row r="208" spans="1:2" x14ac:dyDescent="0.25">
      <c r="A208" s="9">
        <v>38504</v>
      </c>
      <c r="B208" s="10">
        <v>5.22</v>
      </c>
    </row>
    <row r="209" spans="1:2" x14ac:dyDescent="0.25">
      <c r="A209" s="9">
        <v>38534</v>
      </c>
      <c r="B209" s="10">
        <v>5.22</v>
      </c>
    </row>
    <row r="210" spans="1:2" x14ac:dyDescent="0.25">
      <c r="A210" s="9">
        <v>38565</v>
      </c>
      <c r="B210" s="10">
        <v>5.22</v>
      </c>
    </row>
    <row r="211" spans="1:2" x14ac:dyDescent="0.25">
      <c r="A211" s="9">
        <v>38596</v>
      </c>
      <c r="B211" s="10">
        <v>5.22</v>
      </c>
    </row>
    <row r="212" spans="1:2" x14ac:dyDescent="0.25">
      <c r="A212" s="9">
        <v>38626</v>
      </c>
      <c r="B212" s="10">
        <v>5.22</v>
      </c>
    </row>
    <row r="213" spans="1:2" x14ac:dyDescent="0.25">
      <c r="A213" s="9">
        <v>38657</v>
      </c>
      <c r="B213" s="10">
        <v>5.22</v>
      </c>
    </row>
    <row r="214" spans="1:2" x14ac:dyDescent="0.25">
      <c r="A214" s="9">
        <v>38687</v>
      </c>
      <c r="B214" s="10">
        <v>5.22</v>
      </c>
    </row>
    <row r="215" spans="1:2" x14ac:dyDescent="0.25">
      <c r="A215" s="9">
        <v>38718</v>
      </c>
      <c r="B215" s="10">
        <v>5.22</v>
      </c>
    </row>
    <row r="216" spans="1:2" x14ac:dyDescent="0.25">
      <c r="A216" s="9">
        <v>38749</v>
      </c>
      <c r="B216" s="10">
        <v>5.22</v>
      </c>
    </row>
    <row r="217" spans="1:2" x14ac:dyDescent="0.25">
      <c r="A217" s="9">
        <v>38777</v>
      </c>
      <c r="B217" s="10">
        <v>5.22</v>
      </c>
    </row>
    <row r="218" spans="1:2" x14ac:dyDescent="0.25">
      <c r="A218" s="9">
        <v>38808</v>
      </c>
      <c r="B218" s="10">
        <v>5.4</v>
      </c>
    </row>
    <row r="219" spans="1:2" x14ac:dyDescent="0.25">
      <c r="A219" s="9">
        <v>38838</v>
      </c>
      <c r="B219" s="10">
        <v>5.4</v>
      </c>
    </row>
    <row r="220" spans="1:2" x14ac:dyDescent="0.25">
      <c r="A220" s="9">
        <v>38869</v>
      </c>
      <c r="B220" s="10">
        <v>5.4</v>
      </c>
    </row>
    <row r="221" spans="1:2" x14ac:dyDescent="0.25">
      <c r="A221" s="9">
        <v>38899</v>
      </c>
      <c r="B221" s="10">
        <v>5.4</v>
      </c>
    </row>
    <row r="222" spans="1:2" x14ac:dyDescent="0.25">
      <c r="A222" s="9">
        <v>38930</v>
      </c>
      <c r="B222" s="10">
        <v>5.58</v>
      </c>
    </row>
    <row r="223" spans="1:2" x14ac:dyDescent="0.25">
      <c r="A223" s="9">
        <v>38961</v>
      </c>
      <c r="B223" s="10">
        <v>5.58</v>
      </c>
    </row>
    <row r="224" spans="1:2" x14ac:dyDescent="0.25">
      <c r="A224" s="9">
        <v>38991</v>
      </c>
      <c r="B224" s="10">
        <v>5.58</v>
      </c>
    </row>
    <row r="225" spans="1:2" x14ac:dyDescent="0.25">
      <c r="A225" s="9">
        <v>39022</v>
      </c>
      <c r="B225" s="10">
        <v>5.58</v>
      </c>
    </row>
    <row r="226" spans="1:2" x14ac:dyDescent="0.25">
      <c r="A226" s="9">
        <v>39052</v>
      </c>
      <c r="B226" s="10">
        <v>5.58</v>
      </c>
    </row>
    <row r="227" spans="1:2" x14ac:dyDescent="0.25">
      <c r="A227" s="9">
        <v>39083</v>
      </c>
      <c r="B227" s="10">
        <v>5.58</v>
      </c>
    </row>
    <row r="228" spans="1:2" x14ac:dyDescent="0.25">
      <c r="A228" s="9">
        <v>39114</v>
      </c>
      <c r="B228" s="10">
        <v>5.58</v>
      </c>
    </row>
    <row r="229" spans="1:2" x14ac:dyDescent="0.25">
      <c r="A229" s="9">
        <v>39142</v>
      </c>
      <c r="B229" s="10">
        <v>5.67</v>
      </c>
    </row>
    <row r="230" spans="1:2" x14ac:dyDescent="0.25">
      <c r="A230" s="9">
        <v>39173</v>
      </c>
      <c r="B230" s="10">
        <v>5.67</v>
      </c>
    </row>
    <row r="231" spans="1:2" x14ac:dyDescent="0.25">
      <c r="A231" s="9">
        <v>39203</v>
      </c>
      <c r="B231" s="10">
        <v>5.85</v>
      </c>
    </row>
    <row r="232" spans="1:2" x14ac:dyDescent="0.25">
      <c r="A232" s="9">
        <v>39234</v>
      </c>
      <c r="B232" s="10">
        <v>5.85</v>
      </c>
    </row>
    <row r="233" spans="1:2" x14ac:dyDescent="0.25">
      <c r="A233" s="9">
        <v>39264</v>
      </c>
      <c r="B233" s="10">
        <v>6.03</v>
      </c>
    </row>
    <row r="234" spans="1:2" x14ac:dyDescent="0.25">
      <c r="A234" s="9">
        <v>39295</v>
      </c>
      <c r="B234" s="10">
        <v>6.21</v>
      </c>
    </row>
    <row r="235" spans="1:2" x14ac:dyDescent="0.25">
      <c r="A235" s="9">
        <v>39326</v>
      </c>
      <c r="B235" s="10">
        <v>6.48</v>
      </c>
    </row>
    <row r="236" spans="1:2" x14ac:dyDescent="0.25">
      <c r="A236" s="9">
        <v>39356</v>
      </c>
      <c r="B236" s="10">
        <v>6.48</v>
      </c>
    </row>
    <row r="237" spans="1:2" x14ac:dyDescent="0.25">
      <c r="A237" s="9">
        <v>39387</v>
      </c>
      <c r="B237" s="10">
        <v>6.48</v>
      </c>
    </row>
    <row r="238" spans="1:2" x14ac:dyDescent="0.25">
      <c r="A238" s="9">
        <v>39417</v>
      </c>
      <c r="B238" s="10">
        <v>6.57</v>
      </c>
    </row>
    <row r="239" spans="1:2" x14ac:dyDescent="0.25">
      <c r="A239" s="9">
        <v>39448</v>
      </c>
      <c r="B239" s="10">
        <v>6.57</v>
      </c>
    </row>
    <row r="240" spans="1:2" x14ac:dyDescent="0.25">
      <c r="A240" s="9">
        <v>39479</v>
      </c>
      <c r="B240" s="10">
        <v>6.57</v>
      </c>
    </row>
    <row r="241" spans="1:2" x14ac:dyDescent="0.25">
      <c r="A241" s="9">
        <v>39508</v>
      </c>
      <c r="B241" s="10">
        <v>6.57</v>
      </c>
    </row>
    <row r="242" spans="1:2" x14ac:dyDescent="0.25">
      <c r="A242" s="9">
        <v>39539</v>
      </c>
      <c r="B242" s="10">
        <v>6.57</v>
      </c>
    </row>
    <row r="243" spans="1:2" x14ac:dyDescent="0.25">
      <c r="A243" s="9">
        <v>39569</v>
      </c>
      <c r="B243" s="10">
        <v>6.57</v>
      </c>
    </row>
    <row r="244" spans="1:2" x14ac:dyDescent="0.25">
      <c r="A244" s="9">
        <v>39600</v>
      </c>
      <c r="B244" s="10">
        <v>6.57</v>
      </c>
    </row>
    <row r="245" spans="1:2" x14ac:dyDescent="0.25">
      <c r="A245" s="9">
        <v>39630</v>
      </c>
      <c r="B245" s="10">
        <v>6.57</v>
      </c>
    </row>
    <row r="246" spans="1:2" x14ac:dyDescent="0.25">
      <c r="A246" s="9">
        <v>39661</v>
      </c>
      <c r="B246" s="10">
        <v>6.57</v>
      </c>
    </row>
    <row r="247" spans="1:2" x14ac:dyDescent="0.25">
      <c r="A247" s="9">
        <v>39692</v>
      </c>
      <c r="B247" s="10">
        <v>6.21</v>
      </c>
    </row>
    <row r="248" spans="1:2" x14ac:dyDescent="0.25">
      <c r="A248" s="9">
        <v>39722</v>
      </c>
      <c r="B248" s="10">
        <v>6.03</v>
      </c>
    </row>
    <row r="249" spans="1:2" x14ac:dyDescent="0.25">
      <c r="A249" s="9">
        <v>39753</v>
      </c>
      <c r="B249" s="10">
        <v>5.04</v>
      </c>
    </row>
    <row r="250" spans="1:2" x14ac:dyDescent="0.25">
      <c r="A250" s="9">
        <v>39783</v>
      </c>
      <c r="B250" s="10">
        <v>4.8600000000000003</v>
      </c>
    </row>
    <row r="251" spans="1:2" x14ac:dyDescent="0.25">
      <c r="A251" s="9">
        <v>39814</v>
      </c>
      <c r="B251" s="10">
        <v>4.8600000000000003</v>
      </c>
    </row>
    <row r="252" spans="1:2" x14ac:dyDescent="0.25">
      <c r="A252" s="9">
        <v>39845</v>
      </c>
      <c r="B252" s="10">
        <v>4.8600000000000003</v>
      </c>
    </row>
    <row r="253" spans="1:2" x14ac:dyDescent="0.25">
      <c r="A253" s="9">
        <v>39873</v>
      </c>
      <c r="B253" s="10">
        <v>4.8600000000000003</v>
      </c>
    </row>
    <row r="254" spans="1:2" x14ac:dyDescent="0.25">
      <c r="A254" s="9">
        <v>39904</v>
      </c>
      <c r="B254" s="10">
        <v>4.8600000000000003</v>
      </c>
    </row>
    <row r="255" spans="1:2" x14ac:dyDescent="0.25">
      <c r="A255" s="9">
        <v>39934</v>
      </c>
      <c r="B255" s="10">
        <v>4.8600000000000003</v>
      </c>
    </row>
    <row r="256" spans="1:2" x14ac:dyDescent="0.25">
      <c r="A256" s="9">
        <v>39965</v>
      </c>
      <c r="B256" s="10">
        <v>4.8600000000000003</v>
      </c>
    </row>
    <row r="257" spans="1:2" x14ac:dyDescent="0.25">
      <c r="A257" s="9">
        <v>39995</v>
      </c>
      <c r="B257" s="10">
        <v>4.8600000000000003</v>
      </c>
    </row>
    <row r="258" spans="1:2" x14ac:dyDescent="0.25">
      <c r="A258" s="9">
        <v>40026</v>
      </c>
      <c r="B258" s="10">
        <v>4.8600000000000003</v>
      </c>
    </row>
    <row r="259" spans="1:2" x14ac:dyDescent="0.25">
      <c r="A259" s="9">
        <v>40057</v>
      </c>
      <c r="B259" s="10">
        <v>4.8600000000000003</v>
      </c>
    </row>
    <row r="260" spans="1:2" x14ac:dyDescent="0.25">
      <c r="A260" s="9">
        <v>40087</v>
      </c>
      <c r="B260" s="10">
        <v>4.8600000000000003</v>
      </c>
    </row>
    <row r="261" spans="1:2" x14ac:dyDescent="0.25">
      <c r="A261" s="9">
        <v>40118</v>
      </c>
      <c r="B261" s="10">
        <v>4.8600000000000003</v>
      </c>
    </row>
    <row r="262" spans="1:2" x14ac:dyDescent="0.25">
      <c r="A262" s="9">
        <v>40148</v>
      </c>
      <c r="B262" s="10">
        <v>4.8600000000000003</v>
      </c>
    </row>
    <row r="263" spans="1:2" x14ac:dyDescent="0.25">
      <c r="A263" s="9">
        <v>40179</v>
      </c>
      <c r="B263" s="10">
        <v>4.8600000000000003</v>
      </c>
    </row>
    <row r="264" spans="1:2" x14ac:dyDescent="0.25">
      <c r="A264" s="9">
        <v>40210</v>
      </c>
      <c r="B264" s="10">
        <v>4.8600000000000003</v>
      </c>
    </row>
    <row r="265" spans="1:2" x14ac:dyDescent="0.25">
      <c r="A265" s="9">
        <v>40238</v>
      </c>
      <c r="B265" s="10">
        <v>4.8600000000000003</v>
      </c>
    </row>
    <row r="266" spans="1:2" x14ac:dyDescent="0.25">
      <c r="A266" s="9">
        <v>40269</v>
      </c>
      <c r="B266" s="10">
        <v>4.8600000000000003</v>
      </c>
    </row>
    <row r="267" spans="1:2" x14ac:dyDescent="0.25">
      <c r="A267" s="9">
        <v>40299</v>
      </c>
      <c r="B267" s="10">
        <v>4.8600000000000003</v>
      </c>
    </row>
    <row r="268" spans="1:2" x14ac:dyDescent="0.25">
      <c r="A268" s="9">
        <v>40330</v>
      </c>
      <c r="B268" s="10">
        <v>4.8600000000000003</v>
      </c>
    </row>
    <row r="269" spans="1:2" x14ac:dyDescent="0.25">
      <c r="A269" s="9">
        <v>40360</v>
      </c>
      <c r="B269" s="10">
        <v>4.8600000000000003</v>
      </c>
    </row>
    <row r="270" spans="1:2" x14ac:dyDescent="0.25">
      <c r="A270" s="9">
        <v>40391</v>
      </c>
      <c r="B270" s="10">
        <v>4.8600000000000003</v>
      </c>
    </row>
    <row r="271" spans="1:2" x14ac:dyDescent="0.25">
      <c r="A271" s="9">
        <v>40422</v>
      </c>
      <c r="B271" s="10">
        <v>4.8600000000000003</v>
      </c>
    </row>
    <row r="272" spans="1:2" x14ac:dyDescent="0.25">
      <c r="A272" s="9">
        <v>40452</v>
      </c>
      <c r="B272" s="10">
        <v>5.0999999999999996</v>
      </c>
    </row>
    <row r="273" spans="1:2" x14ac:dyDescent="0.25">
      <c r="A273" s="9">
        <v>40483</v>
      </c>
      <c r="B273" s="10">
        <v>5.0999999999999996</v>
      </c>
    </row>
    <row r="274" spans="1:2" x14ac:dyDescent="0.25">
      <c r="A274" s="9">
        <v>40513</v>
      </c>
      <c r="B274" s="10">
        <v>5.35</v>
      </c>
    </row>
    <row r="275" spans="1:2" x14ac:dyDescent="0.25">
      <c r="A275" s="9">
        <v>40544</v>
      </c>
      <c r="B275" s="10">
        <v>5.35</v>
      </c>
    </row>
    <row r="276" spans="1:2" x14ac:dyDescent="0.25">
      <c r="A276" s="9">
        <v>40575</v>
      </c>
      <c r="B276" s="10">
        <v>5.6</v>
      </c>
    </row>
    <row r="277" spans="1:2" x14ac:dyDescent="0.25">
      <c r="A277" s="9">
        <v>40603</v>
      </c>
      <c r="B277" s="10">
        <v>5.6</v>
      </c>
    </row>
    <row r="278" spans="1:2" x14ac:dyDescent="0.25">
      <c r="A278" s="9">
        <v>40634</v>
      </c>
      <c r="B278" s="10">
        <v>5.85</v>
      </c>
    </row>
    <row r="279" spans="1:2" x14ac:dyDescent="0.25">
      <c r="A279" s="9">
        <v>40664</v>
      </c>
      <c r="B279" s="10">
        <v>5.85</v>
      </c>
    </row>
    <row r="280" spans="1:2" x14ac:dyDescent="0.25">
      <c r="A280" s="9">
        <v>40695</v>
      </c>
      <c r="B280" s="10">
        <v>5.85</v>
      </c>
    </row>
    <row r="281" spans="1:2" x14ac:dyDescent="0.25">
      <c r="A281" s="9">
        <v>40725</v>
      </c>
      <c r="B281" s="10">
        <v>6.1</v>
      </c>
    </row>
    <row r="282" spans="1:2" x14ac:dyDescent="0.25">
      <c r="A282" s="9">
        <v>40756</v>
      </c>
      <c r="B282" s="10">
        <v>6.1</v>
      </c>
    </row>
    <row r="283" spans="1:2" x14ac:dyDescent="0.25">
      <c r="A283" s="9">
        <v>40787</v>
      </c>
      <c r="B283" s="10">
        <v>6.1</v>
      </c>
    </row>
    <row r="284" spans="1:2" x14ac:dyDescent="0.25">
      <c r="A284" s="9">
        <v>40817</v>
      </c>
      <c r="B284" s="10">
        <v>6.1</v>
      </c>
    </row>
    <row r="285" spans="1:2" x14ac:dyDescent="0.25">
      <c r="A285" s="9">
        <v>40848</v>
      </c>
      <c r="B285" s="10">
        <v>6.1</v>
      </c>
    </row>
    <row r="286" spans="1:2" x14ac:dyDescent="0.25">
      <c r="A286" s="9">
        <v>40878</v>
      </c>
      <c r="B286" s="10">
        <v>6.1</v>
      </c>
    </row>
    <row r="287" spans="1:2" x14ac:dyDescent="0.25">
      <c r="A287" s="9">
        <v>40909</v>
      </c>
      <c r="B287" s="10">
        <v>6.1</v>
      </c>
    </row>
    <row r="288" spans="1:2" x14ac:dyDescent="0.25">
      <c r="A288" s="9">
        <v>40940</v>
      </c>
      <c r="B288" s="10">
        <v>6.1</v>
      </c>
    </row>
    <row r="289" spans="1:2" x14ac:dyDescent="0.25">
      <c r="A289" s="9">
        <v>40969</v>
      </c>
      <c r="B289" s="10">
        <v>6.1</v>
      </c>
    </row>
    <row r="290" spans="1:2" x14ac:dyDescent="0.25">
      <c r="A290" s="9">
        <v>41000</v>
      </c>
      <c r="B290" s="10">
        <v>6.1</v>
      </c>
    </row>
    <row r="291" spans="1:2" x14ac:dyDescent="0.25">
      <c r="A291" s="9">
        <v>41030</v>
      </c>
      <c r="B291" s="10">
        <v>6.1</v>
      </c>
    </row>
    <row r="292" spans="1:2" x14ac:dyDescent="0.25">
      <c r="A292" s="9">
        <v>41061</v>
      </c>
      <c r="B292" s="10">
        <v>5.85</v>
      </c>
    </row>
    <row r="293" spans="1:2" x14ac:dyDescent="0.25">
      <c r="A293" s="9">
        <v>41091</v>
      </c>
      <c r="B293" s="10">
        <v>5.6</v>
      </c>
    </row>
    <row r="294" spans="1:2" x14ac:dyDescent="0.25">
      <c r="A294" s="9">
        <v>41122</v>
      </c>
      <c r="B294" s="10">
        <v>5.6</v>
      </c>
    </row>
    <row r="295" spans="1:2" x14ac:dyDescent="0.25">
      <c r="A295" s="9">
        <v>41153</v>
      </c>
      <c r="B295" s="10">
        <v>5.6</v>
      </c>
    </row>
    <row r="296" spans="1:2" x14ac:dyDescent="0.25">
      <c r="A296" s="9">
        <v>41183</v>
      </c>
      <c r="B296" s="10">
        <v>5.6</v>
      </c>
    </row>
    <row r="297" spans="1:2" x14ac:dyDescent="0.25">
      <c r="A297" s="9">
        <v>41214</v>
      </c>
      <c r="B297" s="10">
        <v>5.6</v>
      </c>
    </row>
    <row r="298" spans="1:2" x14ac:dyDescent="0.25">
      <c r="A298" s="9">
        <v>41244</v>
      </c>
      <c r="B298" s="10">
        <v>5.6</v>
      </c>
    </row>
    <row r="299" spans="1:2" x14ac:dyDescent="0.25">
      <c r="A299" s="9">
        <v>41275</v>
      </c>
      <c r="B299" s="10">
        <v>5.6</v>
      </c>
    </row>
    <row r="300" spans="1:2" x14ac:dyDescent="0.25">
      <c r="A300" s="9">
        <v>41306</v>
      </c>
      <c r="B300" s="10">
        <v>5.6</v>
      </c>
    </row>
    <row r="301" spans="1:2" x14ac:dyDescent="0.25">
      <c r="A301" s="9">
        <v>41334</v>
      </c>
      <c r="B301" s="10">
        <v>5.6</v>
      </c>
    </row>
    <row r="302" spans="1:2" x14ac:dyDescent="0.25">
      <c r="A302" s="9">
        <v>41365</v>
      </c>
      <c r="B302" s="10">
        <v>5.6</v>
      </c>
    </row>
    <row r="303" spans="1:2" x14ac:dyDescent="0.25">
      <c r="A303" s="9">
        <v>41395</v>
      </c>
      <c r="B303" s="10">
        <v>5.6</v>
      </c>
    </row>
    <row r="304" spans="1:2" x14ac:dyDescent="0.25">
      <c r="A304" s="9">
        <v>41426</v>
      </c>
      <c r="B304" s="10">
        <v>5.6</v>
      </c>
    </row>
    <row r="305" spans="1:2" x14ac:dyDescent="0.25">
      <c r="A305" s="9">
        <v>41456</v>
      </c>
      <c r="B305" s="10">
        <v>5.6</v>
      </c>
    </row>
    <row r="306" spans="1:2" x14ac:dyDescent="0.25">
      <c r="A306" s="9">
        <v>41487</v>
      </c>
      <c r="B306" s="10">
        <v>5.6</v>
      </c>
    </row>
    <row r="307" spans="1:2" x14ac:dyDescent="0.25">
      <c r="A307" s="9">
        <v>41518</v>
      </c>
      <c r="B307" s="10">
        <v>5.6</v>
      </c>
    </row>
    <row r="308" spans="1:2" x14ac:dyDescent="0.25">
      <c r="A308" s="9">
        <v>41548</v>
      </c>
      <c r="B308" s="10">
        <v>5.6</v>
      </c>
    </row>
  </sheetData>
  <pageMargins left="0.7" right="0.7" top="0.75" bottom="0.75" header="0.3" footer="0.3"/>
  <legacyDrawing r:id="rId1"/>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308"/>
  <sheetViews>
    <sheetView workbookViewId="0">
      <selection activeCell="A34" sqref="A34"/>
    </sheetView>
  </sheetViews>
  <sheetFormatPr defaultRowHeight="15" x14ac:dyDescent="0.25"/>
  <cols>
    <col min="2" max="2" width="42.28515625" bestFit="1" customWidth="1"/>
  </cols>
  <sheetData>
    <row r="1" spans="1:2" x14ac:dyDescent="0.25">
      <c r="A1" s="4" t="s">
        <v>55</v>
      </c>
      <c r="B1" s="5" t="s">
        <v>168</v>
      </c>
    </row>
    <row r="2" spans="1:2" x14ac:dyDescent="0.25">
      <c r="A2" s="7" t="s">
        <v>57</v>
      </c>
      <c r="B2" s="7" t="s">
        <v>58</v>
      </c>
    </row>
    <row r="3" spans="1:2" x14ac:dyDescent="0.25">
      <c r="A3" s="7" t="s">
        <v>1</v>
      </c>
      <c r="B3" s="7" t="s">
        <v>59</v>
      </c>
    </row>
    <row r="4" spans="1:2" x14ac:dyDescent="0.25">
      <c r="A4" s="7" t="s">
        <v>60</v>
      </c>
      <c r="B4" s="7" t="s">
        <v>166</v>
      </c>
    </row>
    <row r="5" spans="1:2" x14ac:dyDescent="0.25">
      <c r="A5" s="7" t="s">
        <v>62</v>
      </c>
      <c r="B5" s="7" t="s">
        <v>154</v>
      </c>
    </row>
    <row r="6" spans="1:2" x14ac:dyDescent="0.25">
      <c r="A6" s="7" t="s">
        <v>64</v>
      </c>
      <c r="B6" s="7" t="s">
        <v>65</v>
      </c>
    </row>
    <row r="7" spans="1:2" x14ac:dyDescent="0.25">
      <c r="A7" s="7" t="s">
        <v>66</v>
      </c>
      <c r="B7" s="5" t="s">
        <v>169</v>
      </c>
    </row>
    <row r="8" spans="1:2" x14ac:dyDescent="0.25">
      <c r="A8" s="7" t="s">
        <v>68</v>
      </c>
      <c r="B8" s="7"/>
    </row>
    <row r="9" spans="1:2" x14ac:dyDescent="0.25">
      <c r="A9" s="7" t="s">
        <v>69</v>
      </c>
      <c r="B9" s="7">
        <v>32540</v>
      </c>
    </row>
    <row r="10" spans="1:2" x14ac:dyDescent="0.25">
      <c r="A10" s="7" t="s">
        <v>70</v>
      </c>
      <c r="B10" s="7">
        <v>41548</v>
      </c>
    </row>
    <row r="11" spans="1:2" x14ac:dyDescent="0.25">
      <c r="A11" s="7" t="s">
        <v>71</v>
      </c>
      <c r="B11" s="8">
        <v>41578</v>
      </c>
    </row>
    <row r="12" spans="1:2" x14ac:dyDescent="0.25">
      <c r="A12" s="9">
        <v>32540</v>
      </c>
      <c r="B12" s="10">
        <v>11.34</v>
      </c>
    </row>
    <row r="13" spans="1:2" x14ac:dyDescent="0.25">
      <c r="A13" s="9">
        <v>32568</v>
      </c>
      <c r="B13" s="10">
        <v>11.34</v>
      </c>
    </row>
    <row r="14" spans="1:2" x14ac:dyDescent="0.25">
      <c r="A14" s="9">
        <v>32599</v>
      </c>
      <c r="B14" s="10">
        <v>11.34</v>
      </c>
    </row>
    <row r="15" spans="1:2" x14ac:dyDescent="0.25">
      <c r="A15" s="9">
        <v>32629</v>
      </c>
      <c r="B15" s="10">
        <v>11.34</v>
      </c>
    </row>
    <row r="16" spans="1:2" x14ac:dyDescent="0.25">
      <c r="A16" s="9">
        <v>32660</v>
      </c>
      <c r="B16" s="10">
        <v>11.34</v>
      </c>
    </row>
    <row r="17" spans="1:2" x14ac:dyDescent="0.25">
      <c r="A17" s="9">
        <v>32690</v>
      </c>
      <c r="B17" s="10">
        <v>11.34</v>
      </c>
    </row>
    <row r="18" spans="1:2" x14ac:dyDescent="0.25">
      <c r="A18" s="9">
        <v>32721</v>
      </c>
      <c r="B18" s="10">
        <v>11.34</v>
      </c>
    </row>
    <row r="19" spans="1:2" x14ac:dyDescent="0.25">
      <c r="A19" s="9">
        <v>32752</v>
      </c>
      <c r="B19" s="10">
        <v>11.34</v>
      </c>
    </row>
    <row r="20" spans="1:2" x14ac:dyDescent="0.25">
      <c r="A20" s="9">
        <v>32782</v>
      </c>
      <c r="B20" s="10">
        <v>11.34</v>
      </c>
    </row>
    <row r="21" spans="1:2" x14ac:dyDescent="0.25">
      <c r="A21" s="9">
        <v>32813</v>
      </c>
      <c r="B21" s="10">
        <v>11.34</v>
      </c>
    </row>
    <row r="22" spans="1:2" x14ac:dyDescent="0.25">
      <c r="A22" s="9">
        <v>32843</v>
      </c>
      <c r="B22" s="10">
        <v>11.34</v>
      </c>
    </row>
    <row r="23" spans="1:2" x14ac:dyDescent="0.25">
      <c r="A23" s="9">
        <v>32874</v>
      </c>
      <c r="B23" s="10">
        <v>11.34</v>
      </c>
    </row>
    <row r="24" spans="1:2" x14ac:dyDescent="0.25">
      <c r="A24" s="9">
        <v>32905</v>
      </c>
      <c r="B24" s="10">
        <v>11.34</v>
      </c>
    </row>
    <row r="25" spans="1:2" x14ac:dyDescent="0.25">
      <c r="A25" s="9">
        <v>32933</v>
      </c>
      <c r="B25" s="10">
        <v>10.08</v>
      </c>
    </row>
    <row r="26" spans="1:2" x14ac:dyDescent="0.25">
      <c r="A26" s="9">
        <v>32964</v>
      </c>
      <c r="B26" s="10">
        <v>10.08</v>
      </c>
    </row>
    <row r="27" spans="1:2" x14ac:dyDescent="0.25">
      <c r="A27" s="9">
        <v>32994</v>
      </c>
      <c r="B27" s="10">
        <v>10.08</v>
      </c>
    </row>
    <row r="28" spans="1:2" x14ac:dyDescent="0.25">
      <c r="A28" s="9">
        <v>33025</v>
      </c>
      <c r="B28" s="10">
        <v>10.08</v>
      </c>
    </row>
    <row r="29" spans="1:2" x14ac:dyDescent="0.25">
      <c r="A29" s="9">
        <v>33055</v>
      </c>
      <c r="B29" s="10">
        <v>10.08</v>
      </c>
    </row>
    <row r="30" spans="1:2" x14ac:dyDescent="0.25">
      <c r="A30" s="9">
        <v>33086</v>
      </c>
      <c r="B30" s="10">
        <v>9.36</v>
      </c>
    </row>
    <row r="31" spans="1:2" x14ac:dyDescent="0.25">
      <c r="A31" s="9">
        <v>33117</v>
      </c>
      <c r="B31" s="10">
        <v>9.36</v>
      </c>
    </row>
    <row r="32" spans="1:2" x14ac:dyDescent="0.25">
      <c r="A32" s="9">
        <v>33147</v>
      </c>
      <c r="B32" s="10">
        <v>9.36</v>
      </c>
    </row>
    <row r="33" spans="1:2" x14ac:dyDescent="0.25">
      <c r="A33" s="9">
        <v>33178</v>
      </c>
      <c r="B33" s="10">
        <v>9.36</v>
      </c>
    </row>
    <row r="34" spans="1:2" x14ac:dyDescent="0.25">
      <c r="A34" s="9">
        <v>33208</v>
      </c>
      <c r="B34" s="10">
        <v>9.36</v>
      </c>
    </row>
    <row r="35" spans="1:2" x14ac:dyDescent="0.25">
      <c r="A35" s="9">
        <v>33239</v>
      </c>
      <c r="B35" s="10">
        <v>9.36</v>
      </c>
    </row>
    <row r="36" spans="1:2" x14ac:dyDescent="0.25">
      <c r="A36" s="9">
        <v>33270</v>
      </c>
      <c r="B36" s="10">
        <v>9.36</v>
      </c>
    </row>
    <row r="37" spans="1:2" x14ac:dyDescent="0.25">
      <c r="A37" s="9">
        <v>33298</v>
      </c>
      <c r="B37" s="10">
        <v>9.36</v>
      </c>
    </row>
    <row r="38" spans="1:2" x14ac:dyDescent="0.25">
      <c r="A38" s="9">
        <v>33329</v>
      </c>
      <c r="B38" s="10">
        <v>8.64</v>
      </c>
    </row>
    <row r="39" spans="1:2" x14ac:dyDescent="0.25">
      <c r="A39" s="9">
        <v>33359</v>
      </c>
      <c r="B39" s="10">
        <v>8.64</v>
      </c>
    </row>
    <row r="40" spans="1:2" x14ac:dyDescent="0.25">
      <c r="A40" s="9">
        <v>33390</v>
      </c>
      <c r="B40" s="10">
        <v>8.64</v>
      </c>
    </row>
    <row r="41" spans="1:2" x14ac:dyDescent="0.25">
      <c r="A41" s="9">
        <v>33420</v>
      </c>
      <c r="B41" s="10">
        <v>8.64</v>
      </c>
    </row>
    <row r="42" spans="1:2" x14ac:dyDescent="0.25">
      <c r="A42" s="9">
        <v>33451</v>
      </c>
      <c r="B42" s="10">
        <v>8.64</v>
      </c>
    </row>
    <row r="43" spans="1:2" x14ac:dyDescent="0.25">
      <c r="A43" s="9">
        <v>33482</v>
      </c>
      <c r="B43" s="10">
        <v>8.64</v>
      </c>
    </row>
    <row r="44" spans="1:2" x14ac:dyDescent="0.25">
      <c r="A44" s="9">
        <v>33512</v>
      </c>
      <c r="B44" s="10">
        <v>8.64</v>
      </c>
    </row>
    <row r="45" spans="1:2" x14ac:dyDescent="0.25">
      <c r="A45" s="9">
        <v>33543</v>
      </c>
      <c r="B45" s="10">
        <v>8.64</v>
      </c>
    </row>
    <row r="46" spans="1:2" x14ac:dyDescent="0.25">
      <c r="A46" s="9">
        <v>33573</v>
      </c>
      <c r="B46" s="10">
        <v>8.64</v>
      </c>
    </row>
    <row r="47" spans="1:2" x14ac:dyDescent="0.25">
      <c r="A47" s="9">
        <v>33604</v>
      </c>
      <c r="B47" s="10">
        <v>8.64</v>
      </c>
    </row>
    <row r="48" spans="1:2" x14ac:dyDescent="0.25">
      <c r="A48" s="9">
        <v>33635</v>
      </c>
      <c r="B48" s="10">
        <v>8.64</v>
      </c>
    </row>
    <row r="49" spans="1:2" x14ac:dyDescent="0.25">
      <c r="A49" s="9">
        <v>33664</v>
      </c>
      <c r="B49" s="10">
        <v>8.64</v>
      </c>
    </row>
    <row r="50" spans="1:2" x14ac:dyDescent="0.25">
      <c r="A50" s="9">
        <v>33695</v>
      </c>
      <c r="B50" s="10">
        <v>8.64</v>
      </c>
    </row>
    <row r="51" spans="1:2" x14ac:dyDescent="0.25">
      <c r="A51" s="9">
        <v>33725</v>
      </c>
      <c r="B51" s="10">
        <v>8.64</v>
      </c>
    </row>
    <row r="52" spans="1:2" x14ac:dyDescent="0.25">
      <c r="A52" s="9">
        <v>33756</v>
      </c>
      <c r="B52" s="10">
        <v>8.64</v>
      </c>
    </row>
    <row r="53" spans="1:2" x14ac:dyDescent="0.25">
      <c r="A53" s="9">
        <v>33786</v>
      </c>
      <c r="B53" s="10">
        <v>8.64</v>
      </c>
    </row>
    <row r="54" spans="1:2" x14ac:dyDescent="0.25">
      <c r="A54" s="9">
        <v>33817</v>
      </c>
      <c r="B54" s="10">
        <v>8.64</v>
      </c>
    </row>
    <row r="55" spans="1:2" x14ac:dyDescent="0.25">
      <c r="A55" s="9">
        <v>33848</v>
      </c>
      <c r="B55" s="10">
        <v>8.64</v>
      </c>
    </row>
    <row r="56" spans="1:2" x14ac:dyDescent="0.25">
      <c r="A56" s="9">
        <v>33878</v>
      </c>
      <c r="B56" s="10">
        <v>8.64</v>
      </c>
    </row>
    <row r="57" spans="1:2" x14ac:dyDescent="0.25">
      <c r="A57" s="9">
        <v>33909</v>
      </c>
      <c r="B57" s="10">
        <v>8.64</v>
      </c>
    </row>
    <row r="58" spans="1:2" x14ac:dyDescent="0.25">
      <c r="A58" s="9">
        <v>33939</v>
      </c>
      <c r="B58" s="10">
        <v>8.64</v>
      </c>
    </row>
    <row r="59" spans="1:2" x14ac:dyDescent="0.25">
      <c r="A59" s="9">
        <v>33970</v>
      </c>
      <c r="B59" s="10">
        <v>8.64</v>
      </c>
    </row>
    <row r="60" spans="1:2" x14ac:dyDescent="0.25">
      <c r="A60" s="9">
        <v>34001</v>
      </c>
      <c r="B60" s="10">
        <v>8.64</v>
      </c>
    </row>
    <row r="61" spans="1:2" x14ac:dyDescent="0.25">
      <c r="A61" s="9">
        <v>34029</v>
      </c>
      <c r="B61" s="10">
        <v>8.64</v>
      </c>
    </row>
    <row r="62" spans="1:2" x14ac:dyDescent="0.25">
      <c r="A62" s="9">
        <v>34060</v>
      </c>
      <c r="B62" s="10">
        <v>8.64</v>
      </c>
    </row>
    <row r="63" spans="1:2" x14ac:dyDescent="0.25">
      <c r="A63" s="9">
        <v>34090</v>
      </c>
      <c r="B63" s="10">
        <v>9.36</v>
      </c>
    </row>
    <row r="64" spans="1:2" x14ac:dyDescent="0.25">
      <c r="A64" s="9">
        <v>34121</v>
      </c>
      <c r="B64" s="10">
        <v>9.36</v>
      </c>
    </row>
    <row r="65" spans="1:2" x14ac:dyDescent="0.25">
      <c r="A65" s="9">
        <v>34151</v>
      </c>
      <c r="B65" s="10">
        <v>10.98</v>
      </c>
    </row>
    <row r="66" spans="1:2" x14ac:dyDescent="0.25">
      <c r="A66" s="9">
        <v>34182</v>
      </c>
      <c r="B66" s="10">
        <v>10.98</v>
      </c>
    </row>
    <row r="67" spans="1:2" x14ac:dyDescent="0.25">
      <c r="A67" s="9">
        <v>34213</v>
      </c>
      <c r="B67" s="10">
        <v>10.98</v>
      </c>
    </row>
    <row r="68" spans="1:2" x14ac:dyDescent="0.25">
      <c r="A68" s="9">
        <v>34243</v>
      </c>
      <c r="B68" s="10">
        <v>10.98</v>
      </c>
    </row>
    <row r="69" spans="1:2" x14ac:dyDescent="0.25">
      <c r="A69" s="9">
        <v>34274</v>
      </c>
      <c r="B69" s="10">
        <v>10.98</v>
      </c>
    </row>
    <row r="70" spans="1:2" x14ac:dyDescent="0.25">
      <c r="A70" s="9">
        <v>34304</v>
      </c>
      <c r="B70" s="10">
        <v>10.98</v>
      </c>
    </row>
    <row r="71" spans="1:2" x14ac:dyDescent="0.25">
      <c r="A71" s="9">
        <v>34335</v>
      </c>
      <c r="B71" s="10">
        <v>10.98</v>
      </c>
    </row>
    <row r="72" spans="1:2" x14ac:dyDescent="0.25">
      <c r="A72" s="9">
        <v>34366</v>
      </c>
      <c r="B72" s="10">
        <v>10.98</v>
      </c>
    </row>
    <row r="73" spans="1:2" x14ac:dyDescent="0.25">
      <c r="A73" s="9">
        <v>34394</v>
      </c>
      <c r="B73" s="10">
        <v>10.98</v>
      </c>
    </row>
    <row r="74" spans="1:2" x14ac:dyDescent="0.25">
      <c r="A74" s="9">
        <v>34425</v>
      </c>
      <c r="B74" s="10">
        <v>10.98</v>
      </c>
    </row>
    <row r="75" spans="1:2" x14ac:dyDescent="0.25">
      <c r="A75" s="9">
        <v>34455</v>
      </c>
      <c r="B75" s="10">
        <v>10.98</v>
      </c>
    </row>
    <row r="76" spans="1:2" x14ac:dyDescent="0.25">
      <c r="A76" s="9">
        <v>34486</v>
      </c>
      <c r="B76" s="10">
        <v>10.98</v>
      </c>
    </row>
    <row r="77" spans="1:2" x14ac:dyDescent="0.25">
      <c r="A77" s="9">
        <v>34516</v>
      </c>
      <c r="B77" s="10">
        <v>10.98</v>
      </c>
    </row>
    <row r="78" spans="1:2" x14ac:dyDescent="0.25">
      <c r="A78" s="9">
        <v>34547</v>
      </c>
      <c r="B78" s="10">
        <v>10.98</v>
      </c>
    </row>
    <row r="79" spans="1:2" x14ac:dyDescent="0.25">
      <c r="A79" s="9">
        <v>34578</v>
      </c>
      <c r="B79" s="10">
        <v>10.98</v>
      </c>
    </row>
    <row r="80" spans="1:2" x14ac:dyDescent="0.25">
      <c r="A80" s="9">
        <v>34608</v>
      </c>
      <c r="B80" s="10">
        <v>10.98</v>
      </c>
    </row>
    <row r="81" spans="1:2" x14ac:dyDescent="0.25">
      <c r="A81" s="9">
        <v>34639</v>
      </c>
      <c r="B81" s="10">
        <v>10.98</v>
      </c>
    </row>
    <row r="82" spans="1:2" x14ac:dyDescent="0.25">
      <c r="A82" s="9">
        <v>34669</v>
      </c>
      <c r="B82" s="10">
        <v>10.98</v>
      </c>
    </row>
    <row r="83" spans="1:2" x14ac:dyDescent="0.25">
      <c r="A83" s="9">
        <v>34700</v>
      </c>
      <c r="B83" s="10">
        <v>10.98</v>
      </c>
    </row>
    <row r="84" spans="1:2" x14ac:dyDescent="0.25">
      <c r="A84" s="9">
        <v>34731</v>
      </c>
      <c r="B84" s="10">
        <v>10.98</v>
      </c>
    </row>
    <row r="85" spans="1:2" x14ac:dyDescent="0.25">
      <c r="A85" s="9">
        <v>34759</v>
      </c>
      <c r="B85" s="10">
        <v>10.98</v>
      </c>
    </row>
    <row r="86" spans="1:2" x14ac:dyDescent="0.25">
      <c r="A86" s="9">
        <v>34790</v>
      </c>
      <c r="B86" s="10">
        <v>10.98</v>
      </c>
    </row>
    <row r="87" spans="1:2" x14ac:dyDescent="0.25">
      <c r="A87" s="9">
        <v>34820</v>
      </c>
      <c r="B87" s="10">
        <v>10.98</v>
      </c>
    </row>
    <row r="88" spans="1:2" x14ac:dyDescent="0.25">
      <c r="A88" s="9">
        <v>34851</v>
      </c>
      <c r="B88" s="10">
        <v>10.98</v>
      </c>
    </row>
    <row r="89" spans="1:2" x14ac:dyDescent="0.25">
      <c r="A89" s="9">
        <v>34881</v>
      </c>
      <c r="B89" s="10">
        <v>12.06</v>
      </c>
    </row>
    <row r="90" spans="1:2" x14ac:dyDescent="0.25">
      <c r="A90" s="9">
        <v>34912</v>
      </c>
      <c r="B90" s="10">
        <v>12.06</v>
      </c>
    </row>
    <row r="91" spans="1:2" x14ac:dyDescent="0.25">
      <c r="A91" s="9">
        <v>34943</v>
      </c>
      <c r="B91" s="10">
        <v>12.06</v>
      </c>
    </row>
    <row r="92" spans="1:2" x14ac:dyDescent="0.25">
      <c r="A92" s="9">
        <v>34973</v>
      </c>
      <c r="B92" s="10">
        <v>12.06</v>
      </c>
    </row>
    <row r="93" spans="1:2" x14ac:dyDescent="0.25">
      <c r="A93" s="9">
        <v>35004</v>
      </c>
      <c r="B93" s="10">
        <v>12.06</v>
      </c>
    </row>
    <row r="94" spans="1:2" x14ac:dyDescent="0.25">
      <c r="A94" s="9">
        <v>35034</v>
      </c>
      <c r="B94" s="10">
        <v>12.06</v>
      </c>
    </row>
    <row r="95" spans="1:2" x14ac:dyDescent="0.25">
      <c r="A95" s="9">
        <v>35065</v>
      </c>
      <c r="B95" s="10">
        <v>12.06</v>
      </c>
    </row>
    <row r="96" spans="1:2" x14ac:dyDescent="0.25">
      <c r="A96" s="9">
        <v>35096</v>
      </c>
      <c r="B96" s="10">
        <v>12.06</v>
      </c>
    </row>
    <row r="97" spans="1:2" x14ac:dyDescent="0.25">
      <c r="A97" s="9">
        <v>35125</v>
      </c>
      <c r="B97" s="10">
        <v>12.06</v>
      </c>
    </row>
    <row r="98" spans="1:2" x14ac:dyDescent="0.25">
      <c r="A98" s="9">
        <v>35156</v>
      </c>
      <c r="B98" s="10">
        <v>12.06</v>
      </c>
    </row>
    <row r="99" spans="1:2" x14ac:dyDescent="0.25">
      <c r="A99" s="9">
        <v>35186</v>
      </c>
      <c r="B99" s="10">
        <v>10.98</v>
      </c>
    </row>
    <row r="100" spans="1:2" x14ac:dyDescent="0.25">
      <c r="A100" s="9">
        <v>35217</v>
      </c>
      <c r="B100" s="10">
        <v>10.98</v>
      </c>
    </row>
    <row r="101" spans="1:2" x14ac:dyDescent="0.25">
      <c r="A101" s="9">
        <v>35247</v>
      </c>
      <c r="B101" s="10">
        <v>10.98</v>
      </c>
    </row>
    <row r="102" spans="1:2" x14ac:dyDescent="0.25">
      <c r="A102" s="9">
        <v>35278</v>
      </c>
      <c r="B102" s="10">
        <v>10.08</v>
      </c>
    </row>
    <row r="103" spans="1:2" x14ac:dyDescent="0.25">
      <c r="A103" s="9">
        <v>35309</v>
      </c>
      <c r="B103" s="10">
        <v>10.08</v>
      </c>
    </row>
    <row r="104" spans="1:2" x14ac:dyDescent="0.25">
      <c r="A104" s="9">
        <v>35339</v>
      </c>
      <c r="B104" s="10">
        <v>10.08</v>
      </c>
    </row>
    <row r="105" spans="1:2" x14ac:dyDescent="0.25">
      <c r="A105" s="9">
        <v>35370</v>
      </c>
      <c r="B105" s="10">
        <v>10.08</v>
      </c>
    </row>
    <row r="106" spans="1:2" x14ac:dyDescent="0.25">
      <c r="A106" s="9">
        <v>35400</v>
      </c>
      <c r="B106" s="10">
        <v>10.08</v>
      </c>
    </row>
    <row r="107" spans="1:2" x14ac:dyDescent="0.25">
      <c r="A107" s="9">
        <v>35431</v>
      </c>
      <c r="B107" s="10">
        <v>10.08</v>
      </c>
    </row>
    <row r="108" spans="1:2" x14ac:dyDescent="0.25">
      <c r="A108" s="9">
        <v>35462</v>
      </c>
      <c r="B108" s="10">
        <v>10.08</v>
      </c>
    </row>
    <row r="109" spans="1:2" x14ac:dyDescent="0.25">
      <c r="A109" s="9">
        <v>35490</v>
      </c>
      <c r="B109" s="10">
        <v>10.08</v>
      </c>
    </row>
    <row r="110" spans="1:2" x14ac:dyDescent="0.25">
      <c r="A110" s="9">
        <v>35521</v>
      </c>
      <c r="B110" s="10">
        <v>10.08</v>
      </c>
    </row>
    <row r="111" spans="1:2" x14ac:dyDescent="0.25">
      <c r="A111" s="9">
        <v>35551</v>
      </c>
      <c r="B111" s="10">
        <v>10.08</v>
      </c>
    </row>
    <row r="112" spans="1:2" x14ac:dyDescent="0.25">
      <c r="A112" s="9">
        <v>35582</v>
      </c>
      <c r="B112" s="10">
        <v>10.08</v>
      </c>
    </row>
    <row r="113" spans="1:2" x14ac:dyDescent="0.25">
      <c r="A113" s="9">
        <v>35612</v>
      </c>
      <c r="B113" s="10">
        <v>10.08</v>
      </c>
    </row>
    <row r="114" spans="1:2" x14ac:dyDescent="0.25">
      <c r="A114" s="9">
        <v>35643</v>
      </c>
      <c r="B114" s="10">
        <v>10.08</v>
      </c>
    </row>
    <row r="115" spans="1:2" x14ac:dyDescent="0.25">
      <c r="A115" s="9">
        <v>35674</v>
      </c>
      <c r="B115" s="10">
        <v>10.08</v>
      </c>
    </row>
    <row r="116" spans="1:2" x14ac:dyDescent="0.25">
      <c r="A116" s="9">
        <v>35704</v>
      </c>
      <c r="B116" s="10">
        <v>8.64</v>
      </c>
    </row>
    <row r="117" spans="1:2" x14ac:dyDescent="0.25">
      <c r="A117" s="9">
        <v>35735</v>
      </c>
      <c r="B117" s="10">
        <v>8.64</v>
      </c>
    </row>
    <row r="118" spans="1:2" x14ac:dyDescent="0.25">
      <c r="A118" s="9">
        <v>35765</v>
      </c>
      <c r="B118" s="10">
        <v>8.64</v>
      </c>
    </row>
    <row r="119" spans="1:2" x14ac:dyDescent="0.25">
      <c r="A119" s="9">
        <v>35796</v>
      </c>
      <c r="B119" s="10">
        <v>8.64</v>
      </c>
    </row>
    <row r="120" spans="1:2" x14ac:dyDescent="0.25">
      <c r="A120" s="9">
        <v>35827</v>
      </c>
      <c r="B120" s="10">
        <v>8.64</v>
      </c>
    </row>
    <row r="121" spans="1:2" x14ac:dyDescent="0.25">
      <c r="A121" s="9">
        <v>35855</v>
      </c>
      <c r="B121" s="10">
        <v>7.92</v>
      </c>
    </row>
    <row r="122" spans="1:2" x14ac:dyDescent="0.25">
      <c r="A122" s="9">
        <v>35886</v>
      </c>
      <c r="B122" s="10">
        <v>7.92</v>
      </c>
    </row>
    <row r="123" spans="1:2" x14ac:dyDescent="0.25">
      <c r="A123" s="9">
        <v>35916</v>
      </c>
      <c r="B123" s="10">
        <v>7.92</v>
      </c>
    </row>
    <row r="124" spans="1:2" x14ac:dyDescent="0.25">
      <c r="A124" s="9">
        <v>35947</v>
      </c>
      <c r="B124" s="10">
        <v>7.92</v>
      </c>
    </row>
    <row r="125" spans="1:2" x14ac:dyDescent="0.25">
      <c r="A125" s="9">
        <v>35977</v>
      </c>
      <c r="B125" s="10">
        <v>6.93</v>
      </c>
    </row>
    <row r="126" spans="1:2" x14ac:dyDescent="0.25">
      <c r="A126" s="9">
        <v>36008</v>
      </c>
      <c r="B126" s="10">
        <v>6.93</v>
      </c>
    </row>
    <row r="127" spans="1:2" x14ac:dyDescent="0.25">
      <c r="A127" s="9">
        <v>36039</v>
      </c>
      <c r="B127" s="10">
        <v>6.93</v>
      </c>
    </row>
    <row r="128" spans="1:2" x14ac:dyDescent="0.25">
      <c r="A128" s="9">
        <v>36069</v>
      </c>
      <c r="B128" s="10">
        <v>6.93</v>
      </c>
    </row>
    <row r="129" spans="1:2" x14ac:dyDescent="0.25">
      <c r="A129" s="9">
        <v>36100</v>
      </c>
      <c r="B129" s="10">
        <v>6.93</v>
      </c>
    </row>
    <row r="130" spans="1:2" x14ac:dyDescent="0.25">
      <c r="A130" s="9">
        <v>36130</v>
      </c>
      <c r="B130" s="10">
        <v>6.39</v>
      </c>
    </row>
    <row r="131" spans="1:2" x14ac:dyDescent="0.25">
      <c r="A131" s="9">
        <v>36161</v>
      </c>
      <c r="B131" s="10">
        <v>6.39</v>
      </c>
    </row>
    <row r="132" spans="1:2" x14ac:dyDescent="0.25">
      <c r="A132" s="9">
        <v>36192</v>
      </c>
      <c r="B132" s="10">
        <v>6.39</v>
      </c>
    </row>
    <row r="133" spans="1:2" x14ac:dyDescent="0.25">
      <c r="A133" s="9">
        <v>36220</v>
      </c>
      <c r="B133" s="10">
        <v>6.39</v>
      </c>
    </row>
    <row r="134" spans="1:2" x14ac:dyDescent="0.25">
      <c r="A134" s="9">
        <v>36251</v>
      </c>
      <c r="B134" s="10">
        <v>6.39</v>
      </c>
    </row>
    <row r="135" spans="1:2" x14ac:dyDescent="0.25">
      <c r="A135" s="9">
        <v>36281</v>
      </c>
      <c r="B135" s="10">
        <v>6.39</v>
      </c>
    </row>
    <row r="136" spans="1:2" x14ac:dyDescent="0.25">
      <c r="A136" s="9">
        <v>36312</v>
      </c>
      <c r="B136" s="10">
        <v>5.85</v>
      </c>
    </row>
    <row r="137" spans="1:2" x14ac:dyDescent="0.25">
      <c r="A137" s="9">
        <v>36342</v>
      </c>
      <c r="B137" s="10">
        <v>5.85</v>
      </c>
    </row>
    <row r="138" spans="1:2" x14ac:dyDescent="0.25">
      <c r="A138" s="9">
        <v>36373</v>
      </c>
      <c r="B138" s="10">
        <v>5.85</v>
      </c>
    </row>
    <row r="139" spans="1:2" x14ac:dyDescent="0.25">
      <c r="A139" s="9">
        <v>36404</v>
      </c>
      <c r="B139" s="10">
        <v>5.85</v>
      </c>
    </row>
    <row r="140" spans="1:2" x14ac:dyDescent="0.25">
      <c r="A140" s="9">
        <v>36434</v>
      </c>
      <c r="B140" s="10">
        <v>5.85</v>
      </c>
    </row>
    <row r="141" spans="1:2" x14ac:dyDescent="0.25">
      <c r="A141" s="9">
        <v>36465</v>
      </c>
      <c r="B141" s="10">
        <v>5.85</v>
      </c>
    </row>
    <row r="142" spans="1:2" x14ac:dyDescent="0.25">
      <c r="A142" s="9">
        <v>36495</v>
      </c>
      <c r="B142" s="10">
        <v>5.85</v>
      </c>
    </row>
    <row r="143" spans="1:2" x14ac:dyDescent="0.25">
      <c r="A143" s="9">
        <v>36526</v>
      </c>
      <c r="B143" s="10">
        <v>5.85</v>
      </c>
    </row>
    <row r="144" spans="1:2" x14ac:dyDescent="0.25">
      <c r="A144" s="9">
        <v>36557</v>
      </c>
      <c r="B144" s="10">
        <v>5.85</v>
      </c>
    </row>
    <row r="145" spans="1:2" x14ac:dyDescent="0.25">
      <c r="A145" s="9">
        <v>36586</v>
      </c>
      <c r="B145" s="10">
        <v>5.85</v>
      </c>
    </row>
    <row r="146" spans="1:2" x14ac:dyDescent="0.25">
      <c r="A146" s="9">
        <v>36617</v>
      </c>
      <c r="B146" s="10">
        <v>5.85</v>
      </c>
    </row>
    <row r="147" spans="1:2" x14ac:dyDescent="0.25">
      <c r="A147" s="9">
        <v>36647</v>
      </c>
      <c r="B147" s="10">
        <v>5.85</v>
      </c>
    </row>
    <row r="148" spans="1:2" x14ac:dyDescent="0.25">
      <c r="A148" s="9">
        <v>36678</v>
      </c>
      <c r="B148" s="10">
        <v>5.85</v>
      </c>
    </row>
    <row r="149" spans="1:2" x14ac:dyDescent="0.25">
      <c r="A149" s="9">
        <v>36708</v>
      </c>
      <c r="B149" s="10">
        <v>5.85</v>
      </c>
    </row>
    <row r="150" spans="1:2" x14ac:dyDescent="0.25">
      <c r="A150" s="9">
        <v>36739</v>
      </c>
      <c r="B150" s="10">
        <v>5.85</v>
      </c>
    </row>
    <row r="151" spans="1:2" x14ac:dyDescent="0.25">
      <c r="A151" s="9">
        <v>36770</v>
      </c>
      <c r="B151" s="10">
        <v>5.85</v>
      </c>
    </row>
    <row r="152" spans="1:2" x14ac:dyDescent="0.25">
      <c r="A152" s="9">
        <v>36800</v>
      </c>
      <c r="B152" s="10">
        <v>5.85</v>
      </c>
    </row>
    <row r="153" spans="1:2" x14ac:dyDescent="0.25">
      <c r="A153" s="9">
        <v>36831</v>
      </c>
      <c r="B153" s="10">
        <v>5.85</v>
      </c>
    </row>
    <row r="154" spans="1:2" x14ac:dyDescent="0.25">
      <c r="A154" s="9">
        <v>36861</v>
      </c>
      <c r="B154" s="10">
        <v>5.85</v>
      </c>
    </row>
    <row r="155" spans="1:2" x14ac:dyDescent="0.25">
      <c r="A155" s="9">
        <v>36892</v>
      </c>
      <c r="B155" s="10">
        <v>5.85</v>
      </c>
    </row>
    <row r="156" spans="1:2" x14ac:dyDescent="0.25">
      <c r="A156" s="9">
        <v>36923</v>
      </c>
      <c r="B156" s="10">
        <v>5.85</v>
      </c>
    </row>
    <row r="157" spans="1:2" x14ac:dyDescent="0.25">
      <c r="A157" s="9">
        <v>36951</v>
      </c>
      <c r="B157" s="10">
        <v>5.85</v>
      </c>
    </row>
    <row r="158" spans="1:2" x14ac:dyDescent="0.25">
      <c r="A158" s="9">
        <v>36982</v>
      </c>
      <c r="B158" s="10">
        <v>5.85</v>
      </c>
    </row>
    <row r="159" spans="1:2" x14ac:dyDescent="0.25">
      <c r="A159" s="9">
        <v>37012</v>
      </c>
      <c r="B159" s="10">
        <v>5.85</v>
      </c>
    </row>
    <row r="160" spans="1:2" x14ac:dyDescent="0.25">
      <c r="A160" s="9">
        <v>37043</v>
      </c>
      <c r="B160" s="10">
        <v>5.85</v>
      </c>
    </row>
    <row r="161" spans="1:2" x14ac:dyDescent="0.25">
      <c r="A161" s="9">
        <v>37073</v>
      </c>
      <c r="B161" s="10">
        <v>5.85</v>
      </c>
    </row>
    <row r="162" spans="1:2" x14ac:dyDescent="0.25">
      <c r="A162" s="9">
        <v>37104</v>
      </c>
      <c r="B162" s="10">
        <v>5.85</v>
      </c>
    </row>
    <row r="163" spans="1:2" x14ac:dyDescent="0.25">
      <c r="A163" s="9">
        <v>37135</v>
      </c>
      <c r="B163" s="10">
        <v>5.85</v>
      </c>
    </row>
    <row r="164" spans="1:2" x14ac:dyDescent="0.25">
      <c r="A164" s="9">
        <v>37165</v>
      </c>
      <c r="B164" s="10">
        <v>5.85</v>
      </c>
    </row>
    <row r="165" spans="1:2" x14ac:dyDescent="0.25">
      <c r="A165" s="9">
        <v>37196</v>
      </c>
      <c r="B165" s="10">
        <v>5.85</v>
      </c>
    </row>
    <row r="166" spans="1:2" x14ac:dyDescent="0.25">
      <c r="A166" s="9">
        <v>37226</v>
      </c>
      <c r="B166" s="10">
        <v>5.85</v>
      </c>
    </row>
    <row r="167" spans="1:2" x14ac:dyDescent="0.25">
      <c r="A167" s="9">
        <v>37257</v>
      </c>
      <c r="B167" s="10">
        <v>5.85</v>
      </c>
    </row>
    <row r="168" spans="1:2" x14ac:dyDescent="0.25">
      <c r="A168" s="9">
        <v>37288</v>
      </c>
      <c r="B168" s="10">
        <v>5.31</v>
      </c>
    </row>
    <row r="169" spans="1:2" x14ac:dyDescent="0.25">
      <c r="A169" s="9">
        <v>37316</v>
      </c>
      <c r="B169" s="10">
        <v>5.31</v>
      </c>
    </row>
    <row r="170" spans="1:2" x14ac:dyDescent="0.25">
      <c r="A170" s="9">
        <v>37347</v>
      </c>
      <c r="B170" s="10">
        <v>5.31</v>
      </c>
    </row>
    <row r="171" spans="1:2" x14ac:dyDescent="0.25">
      <c r="A171" s="9">
        <v>37377</v>
      </c>
      <c r="B171" s="10">
        <v>5.31</v>
      </c>
    </row>
    <row r="172" spans="1:2" x14ac:dyDescent="0.25">
      <c r="A172" s="9">
        <v>37408</v>
      </c>
      <c r="B172" s="10">
        <v>5.31</v>
      </c>
    </row>
    <row r="173" spans="1:2" x14ac:dyDescent="0.25">
      <c r="A173" s="9">
        <v>37438</v>
      </c>
      <c r="B173" s="10">
        <v>5.31</v>
      </c>
    </row>
    <row r="174" spans="1:2" x14ac:dyDescent="0.25">
      <c r="A174" s="9">
        <v>37469</v>
      </c>
      <c r="B174" s="10">
        <v>5.31</v>
      </c>
    </row>
    <row r="175" spans="1:2" x14ac:dyDescent="0.25">
      <c r="A175" s="9">
        <v>37500</v>
      </c>
      <c r="B175" s="10">
        <v>5.31</v>
      </c>
    </row>
    <row r="176" spans="1:2" x14ac:dyDescent="0.25">
      <c r="A176" s="9">
        <v>37530</v>
      </c>
      <c r="B176" s="10">
        <v>5.31</v>
      </c>
    </row>
    <row r="177" spans="1:2" x14ac:dyDescent="0.25">
      <c r="A177" s="9">
        <v>37561</v>
      </c>
      <c r="B177" s="10">
        <v>5.31</v>
      </c>
    </row>
    <row r="178" spans="1:2" x14ac:dyDescent="0.25">
      <c r="A178" s="9">
        <v>37591</v>
      </c>
      <c r="B178" s="10">
        <v>5.31</v>
      </c>
    </row>
    <row r="179" spans="1:2" x14ac:dyDescent="0.25">
      <c r="A179" s="9">
        <v>37622</v>
      </c>
      <c r="B179" s="10">
        <v>5.31</v>
      </c>
    </row>
    <row r="180" spans="1:2" x14ac:dyDescent="0.25">
      <c r="A180" s="9">
        <v>37653</v>
      </c>
      <c r="B180" s="10">
        <v>5.31</v>
      </c>
    </row>
    <row r="181" spans="1:2" x14ac:dyDescent="0.25">
      <c r="A181" s="9">
        <v>37681</v>
      </c>
      <c r="B181" s="10">
        <v>5.31</v>
      </c>
    </row>
    <row r="182" spans="1:2" x14ac:dyDescent="0.25">
      <c r="A182" s="9">
        <v>37712</v>
      </c>
      <c r="B182" s="10">
        <v>5.31</v>
      </c>
    </row>
    <row r="183" spans="1:2" x14ac:dyDescent="0.25">
      <c r="A183" s="9">
        <v>37742</v>
      </c>
      <c r="B183" s="10">
        <v>5.31</v>
      </c>
    </row>
    <row r="184" spans="1:2" x14ac:dyDescent="0.25">
      <c r="A184" s="9">
        <v>37773</v>
      </c>
      <c r="B184" s="10">
        <v>5.31</v>
      </c>
    </row>
    <row r="185" spans="1:2" x14ac:dyDescent="0.25">
      <c r="A185" s="9">
        <v>37803</v>
      </c>
      <c r="B185" s="10">
        <v>5.31</v>
      </c>
    </row>
    <row r="186" spans="1:2" x14ac:dyDescent="0.25">
      <c r="A186" s="9">
        <v>37834</v>
      </c>
      <c r="B186" s="10">
        <v>5.31</v>
      </c>
    </row>
    <row r="187" spans="1:2" x14ac:dyDescent="0.25">
      <c r="A187" s="9">
        <v>37865</v>
      </c>
      <c r="B187" s="10">
        <v>5.31</v>
      </c>
    </row>
    <row r="188" spans="1:2" x14ac:dyDescent="0.25">
      <c r="A188" s="9">
        <v>37895</v>
      </c>
      <c r="B188" s="10">
        <v>5.31</v>
      </c>
    </row>
    <row r="189" spans="1:2" x14ac:dyDescent="0.25">
      <c r="A189" s="9">
        <v>37926</v>
      </c>
      <c r="B189" s="10">
        <v>5.31</v>
      </c>
    </row>
    <row r="190" spans="1:2" x14ac:dyDescent="0.25">
      <c r="A190" s="9">
        <v>37956</v>
      </c>
      <c r="B190" s="10">
        <v>5.31</v>
      </c>
    </row>
    <row r="191" spans="1:2" x14ac:dyDescent="0.25">
      <c r="A191" s="9">
        <v>37987</v>
      </c>
      <c r="B191" s="10">
        <v>5.31</v>
      </c>
    </row>
    <row r="192" spans="1:2" x14ac:dyDescent="0.25">
      <c r="A192" s="9">
        <v>38018</v>
      </c>
      <c r="B192" s="10">
        <v>5.31</v>
      </c>
    </row>
    <row r="193" spans="1:2" x14ac:dyDescent="0.25">
      <c r="A193" s="9">
        <v>38047</v>
      </c>
      <c r="B193" s="10">
        <v>5.31</v>
      </c>
    </row>
    <row r="194" spans="1:2" x14ac:dyDescent="0.25">
      <c r="A194" s="9">
        <v>38078</v>
      </c>
      <c r="B194" s="10">
        <v>5.31</v>
      </c>
    </row>
    <row r="195" spans="1:2" x14ac:dyDescent="0.25">
      <c r="A195" s="9">
        <v>38108</v>
      </c>
      <c r="B195" s="10">
        <v>5.31</v>
      </c>
    </row>
    <row r="196" spans="1:2" x14ac:dyDescent="0.25">
      <c r="A196" s="9">
        <v>38139</v>
      </c>
      <c r="B196" s="10">
        <v>5.31</v>
      </c>
    </row>
    <row r="197" spans="1:2" x14ac:dyDescent="0.25">
      <c r="A197" s="9">
        <v>38169</v>
      </c>
      <c r="B197" s="10">
        <v>5.31</v>
      </c>
    </row>
    <row r="198" spans="1:2" x14ac:dyDescent="0.25">
      <c r="A198" s="9">
        <v>38200</v>
      </c>
      <c r="B198" s="10">
        <v>5.31</v>
      </c>
    </row>
    <row r="199" spans="1:2" x14ac:dyDescent="0.25">
      <c r="A199" s="9">
        <v>38231</v>
      </c>
      <c r="B199" s="10">
        <v>5.31</v>
      </c>
    </row>
    <row r="200" spans="1:2" x14ac:dyDescent="0.25">
      <c r="A200" s="9">
        <v>38261</v>
      </c>
      <c r="B200" s="10">
        <v>5.58</v>
      </c>
    </row>
    <row r="201" spans="1:2" x14ac:dyDescent="0.25">
      <c r="A201" s="9">
        <v>38292</v>
      </c>
      <c r="B201" s="10">
        <v>5.58</v>
      </c>
    </row>
    <row r="202" spans="1:2" x14ac:dyDescent="0.25">
      <c r="A202" s="9">
        <v>38322</v>
      </c>
      <c r="B202" s="10">
        <v>5.58</v>
      </c>
    </row>
    <row r="203" spans="1:2" x14ac:dyDescent="0.25">
      <c r="A203" s="9">
        <v>38353</v>
      </c>
      <c r="B203" s="10">
        <v>5.58</v>
      </c>
    </row>
    <row r="204" spans="1:2" x14ac:dyDescent="0.25">
      <c r="A204" s="9">
        <v>38384</v>
      </c>
      <c r="B204" s="10">
        <v>5.58</v>
      </c>
    </row>
    <row r="205" spans="1:2" x14ac:dyDescent="0.25">
      <c r="A205" s="9">
        <v>38412</v>
      </c>
      <c r="B205" s="10">
        <v>5.58</v>
      </c>
    </row>
    <row r="206" spans="1:2" x14ac:dyDescent="0.25">
      <c r="A206" s="9">
        <v>38443</v>
      </c>
      <c r="B206" s="10">
        <v>5.58</v>
      </c>
    </row>
    <row r="207" spans="1:2" x14ac:dyDescent="0.25">
      <c r="A207" s="9">
        <v>38473</v>
      </c>
      <c r="B207" s="10">
        <v>5.58</v>
      </c>
    </row>
    <row r="208" spans="1:2" x14ac:dyDescent="0.25">
      <c r="A208" s="9">
        <v>38504</v>
      </c>
      <c r="B208" s="10">
        <v>5.58</v>
      </c>
    </row>
    <row r="209" spans="1:2" x14ac:dyDescent="0.25">
      <c r="A209" s="9">
        <v>38534</v>
      </c>
      <c r="B209" s="10">
        <v>5.58</v>
      </c>
    </row>
    <row r="210" spans="1:2" x14ac:dyDescent="0.25">
      <c r="A210" s="9">
        <v>38565</v>
      </c>
      <c r="B210" s="10">
        <v>5.58</v>
      </c>
    </row>
    <row r="211" spans="1:2" x14ac:dyDescent="0.25">
      <c r="A211" s="9">
        <v>38596</v>
      </c>
      <c r="B211" s="10">
        <v>5.58</v>
      </c>
    </row>
    <row r="212" spans="1:2" x14ac:dyDescent="0.25">
      <c r="A212" s="9">
        <v>38626</v>
      </c>
      <c r="B212" s="10">
        <v>5.58</v>
      </c>
    </row>
    <row r="213" spans="1:2" x14ac:dyDescent="0.25">
      <c r="A213" s="9">
        <v>38657</v>
      </c>
      <c r="B213" s="10">
        <v>5.58</v>
      </c>
    </row>
    <row r="214" spans="1:2" x14ac:dyDescent="0.25">
      <c r="A214" s="9">
        <v>38687</v>
      </c>
      <c r="B214" s="10">
        <v>5.58</v>
      </c>
    </row>
    <row r="215" spans="1:2" x14ac:dyDescent="0.25">
      <c r="A215" s="9">
        <v>38718</v>
      </c>
      <c r="B215" s="10">
        <v>5.58</v>
      </c>
    </row>
    <row r="216" spans="1:2" x14ac:dyDescent="0.25">
      <c r="A216" s="9">
        <v>38749</v>
      </c>
      <c r="B216" s="10">
        <v>5.58</v>
      </c>
    </row>
    <row r="217" spans="1:2" x14ac:dyDescent="0.25">
      <c r="A217" s="9">
        <v>38777</v>
      </c>
      <c r="B217" s="10">
        <v>5.58</v>
      </c>
    </row>
    <row r="218" spans="1:2" x14ac:dyDescent="0.25">
      <c r="A218" s="9">
        <v>38808</v>
      </c>
      <c r="B218" s="10">
        <v>5.85</v>
      </c>
    </row>
    <row r="219" spans="1:2" x14ac:dyDescent="0.25">
      <c r="A219" s="9">
        <v>38838</v>
      </c>
      <c r="B219" s="10">
        <v>5.85</v>
      </c>
    </row>
    <row r="220" spans="1:2" x14ac:dyDescent="0.25">
      <c r="A220" s="9">
        <v>38869</v>
      </c>
      <c r="B220" s="10">
        <v>5.85</v>
      </c>
    </row>
    <row r="221" spans="1:2" x14ac:dyDescent="0.25">
      <c r="A221" s="9">
        <v>38899</v>
      </c>
      <c r="B221" s="10">
        <v>5.85</v>
      </c>
    </row>
    <row r="222" spans="1:2" x14ac:dyDescent="0.25">
      <c r="A222" s="9">
        <v>38930</v>
      </c>
      <c r="B222" s="10">
        <v>6.12</v>
      </c>
    </row>
    <row r="223" spans="1:2" x14ac:dyDescent="0.25">
      <c r="A223" s="9">
        <v>38961</v>
      </c>
      <c r="B223" s="10">
        <v>6.12</v>
      </c>
    </row>
    <row r="224" spans="1:2" x14ac:dyDescent="0.25">
      <c r="A224" s="9">
        <v>38991</v>
      </c>
      <c r="B224" s="10">
        <v>6.12</v>
      </c>
    </row>
    <row r="225" spans="1:2" x14ac:dyDescent="0.25">
      <c r="A225" s="9">
        <v>39022</v>
      </c>
      <c r="B225" s="10">
        <v>6.12</v>
      </c>
    </row>
    <row r="226" spans="1:2" x14ac:dyDescent="0.25">
      <c r="A226" s="9">
        <v>39052</v>
      </c>
      <c r="B226" s="10">
        <v>6.12</v>
      </c>
    </row>
    <row r="227" spans="1:2" x14ac:dyDescent="0.25">
      <c r="A227" s="9">
        <v>39083</v>
      </c>
      <c r="B227" s="10">
        <v>6.12</v>
      </c>
    </row>
    <row r="228" spans="1:2" x14ac:dyDescent="0.25">
      <c r="A228" s="9">
        <v>39114</v>
      </c>
      <c r="B228" s="10">
        <v>6.12</v>
      </c>
    </row>
    <row r="229" spans="1:2" x14ac:dyDescent="0.25">
      <c r="A229" s="9">
        <v>39142</v>
      </c>
      <c r="B229" s="10">
        <v>6.39</v>
      </c>
    </row>
    <row r="230" spans="1:2" x14ac:dyDescent="0.25">
      <c r="A230" s="9">
        <v>39173</v>
      </c>
      <c r="B230" s="10">
        <v>6.39</v>
      </c>
    </row>
    <row r="231" spans="1:2" x14ac:dyDescent="0.25">
      <c r="A231" s="9">
        <v>39203</v>
      </c>
      <c r="B231" s="10">
        <v>6.57</v>
      </c>
    </row>
    <row r="232" spans="1:2" x14ac:dyDescent="0.25">
      <c r="A232" s="9">
        <v>39234</v>
      </c>
      <c r="B232" s="10">
        <v>6.57</v>
      </c>
    </row>
    <row r="233" spans="1:2" x14ac:dyDescent="0.25">
      <c r="A233" s="9">
        <v>39264</v>
      </c>
      <c r="B233" s="10">
        <v>6.84</v>
      </c>
    </row>
    <row r="234" spans="1:2" x14ac:dyDescent="0.25">
      <c r="A234" s="9">
        <v>39295</v>
      </c>
      <c r="B234" s="10">
        <v>7.02</v>
      </c>
    </row>
    <row r="235" spans="1:2" x14ac:dyDescent="0.25">
      <c r="A235" s="9">
        <v>39326</v>
      </c>
      <c r="B235" s="10">
        <v>7.29</v>
      </c>
    </row>
    <row r="236" spans="1:2" x14ac:dyDescent="0.25">
      <c r="A236" s="9">
        <v>39356</v>
      </c>
      <c r="B236" s="10">
        <v>7.29</v>
      </c>
    </row>
    <row r="237" spans="1:2" x14ac:dyDescent="0.25">
      <c r="A237" s="9">
        <v>39387</v>
      </c>
      <c r="B237" s="10">
        <v>7.29</v>
      </c>
    </row>
    <row r="238" spans="1:2" x14ac:dyDescent="0.25">
      <c r="A238" s="9">
        <v>39417</v>
      </c>
      <c r="B238" s="10">
        <v>7.47</v>
      </c>
    </row>
    <row r="239" spans="1:2" x14ac:dyDescent="0.25">
      <c r="A239" s="9">
        <v>39448</v>
      </c>
      <c r="B239" s="10">
        <v>7.47</v>
      </c>
    </row>
    <row r="240" spans="1:2" x14ac:dyDescent="0.25">
      <c r="A240" s="9">
        <v>39479</v>
      </c>
      <c r="B240" s="10">
        <v>7.47</v>
      </c>
    </row>
    <row r="241" spans="1:2" x14ac:dyDescent="0.25">
      <c r="A241" s="9">
        <v>39508</v>
      </c>
      <c r="B241" s="10">
        <v>7.47</v>
      </c>
    </row>
    <row r="242" spans="1:2" x14ac:dyDescent="0.25">
      <c r="A242" s="9">
        <v>39539</v>
      </c>
      <c r="B242" s="10">
        <v>7.47</v>
      </c>
    </row>
    <row r="243" spans="1:2" x14ac:dyDescent="0.25">
      <c r="A243" s="9">
        <v>39569</v>
      </c>
      <c r="B243" s="10">
        <v>7.47</v>
      </c>
    </row>
    <row r="244" spans="1:2" x14ac:dyDescent="0.25">
      <c r="A244" s="9">
        <v>39600</v>
      </c>
      <c r="B244" s="10">
        <v>7.47</v>
      </c>
    </row>
    <row r="245" spans="1:2" x14ac:dyDescent="0.25">
      <c r="A245" s="9">
        <v>39630</v>
      </c>
      <c r="B245" s="10">
        <v>7.47</v>
      </c>
    </row>
    <row r="246" spans="1:2" x14ac:dyDescent="0.25">
      <c r="A246" s="9">
        <v>39661</v>
      </c>
      <c r="B246" s="10">
        <v>7.47</v>
      </c>
    </row>
    <row r="247" spans="1:2" x14ac:dyDescent="0.25">
      <c r="A247" s="9">
        <v>39692</v>
      </c>
      <c r="B247" s="10">
        <v>7.2</v>
      </c>
    </row>
    <row r="248" spans="1:2" x14ac:dyDescent="0.25">
      <c r="A248" s="9">
        <v>39722</v>
      </c>
      <c r="B248" s="10">
        <v>6.66</v>
      </c>
    </row>
    <row r="249" spans="1:2" x14ac:dyDescent="0.25">
      <c r="A249" s="9">
        <v>39753</v>
      </c>
      <c r="B249" s="10">
        <v>5.58</v>
      </c>
    </row>
    <row r="250" spans="1:2" x14ac:dyDescent="0.25">
      <c r="A250" s="9">
        <v>39783</v>
      </c>
      <c r="B250" s="10">
        <v>5.31</v>
      </c>
    </row>
    <row r="251" spans="1:2" x14ac:dyDescent="0.25">
      <c r="A251" s="9">
        <v>39814</v>
      </c>
      <c r="B251" s="10">
        <v>5.31</v>
      </c>
    </row>
    <row r="252" spans="1:2" x14ac:dyDescent="0.25">
      <c r="A252" s="9">
        <v>39845</v>
      </c>
      <c r="B252" s="10">
        <v>5.31</v>
      </c>
    </row>
    <row r="253" spans="1:2" x14ac:dyDescent="0.25">
      <c r="A253" s="9">
        <v>39873</v>
      </c>
      <c r="B253" s="10">
        <v>5.31</v>
      </c>
    </row>
    <row r="254" spans="1:2" x14ac:dyDescent="0.25">
      <c r="A254" s="9">
        <v>39904</v>
      </c>
      <c r="B254" s="10">
        <v>5.31</v>
      </c>
    </row>
    <row r="255" spans="1:2" x14ac:dyDescent="0.25">
      <c r="A255" s="9">
        <v>39934</v>
      </c>
      <c r="B255" s="10">
        <v>5.31</v>
      </c>
    </row>
    <row r="256" spans="1:2" x14ac:dyDescent="0.25">
      <c r="A256" s="9">
        <v>39965</v>
      </c>
      <c r="B256" s="10">
        <v>5.31</v>
      </c>
    </row>
    <row r="257" spans="1:2" x14ac:dyDescent="0.25">
      <c r="A257" s="9">
        <v>39995</v>
      </c>
      <c r="B257" s="10">
        <v>5.31</v>
      </c>
    </row>
    <row r="258" spans="1:2" x14ac:dyDescent="0.25">
      <c r="A258" s="9">
        <v>40026</v>
      </c>
      <c r="B258" s="10">
        <v>5.31</v>
      </c>
    </row>
    <row r="259" spans="1:2" x14ac:dyDescent="0.25">
      <c r="A259" s="9">
        <v>40057</v>
      </c>
      <c r="B259" s="10">
        <v>5.31</v>
      </c>
    </row>
    <row r="260" spans="1:2" x14ac:dyDescent="0.25">
      <c r="A260" s="9">
        <v>40087</v>
      </c>
      <c r="B260" s="10">
        <v>5.31</v>
      </c>
    </row>
    <row r="261" spans="1:2" x14ac:dyDescent="0.25">
      <c r="A261" s="9">
        <v>40118</v>
      </c>
      <c r="B261" s="10">
        <v>5.31</v>
      </c>
    </row>
    <row r="262" spans="1:2" x14ac:dyDescent="0.25">
      <c r="A262" s="9">
        <v>40148</v>
      </c>
      <c r="B262" s="10">
        <v>5.31</v>
      </c>
    </row>
    <row r="263" spans="1:2" x14ac:dyDescent="0.25">
      <c r="A263" s="9">
        <v>40179</v>
      </c>
      <c r="B263" s="10">
        <v>5.31</v>
      </c>
    </row>
    <row r="264" spans="1:2" x14ac:dyDescent="0.25">
      <c r="A264" s="9">
        <v>40210</v>
      </c>
      <c r="B264" s="10">
        <v>5.31</v>
      </c>
    </row>
    <row r="265" spans="1:2" x14ac:dyDescent="0.25">
      <c r="A265" s="9">
        <v>40238</v>
      </c>
      <c r="B265" s="10">
        <v>5.31</v>
      </c>
    </row>
    <row r="266" spans="1:2" x14ac:dyDescent="0.25">
      <c r="A266" s="9">
        <v>40269</v>
      </c>
      <c r="B266" s="10">
        <v>5.31</v>
      </c>
    </row>
    <row r="267" spans="1:2" x14ac:dyDescent="0.25">
      <c r="A267" s="9">
        <v>40299</v>
      </c>
      <c r="B267" s="10">
        <v>5.31</v>
      </c>
    </row>
    <row r="268" spans="1:2" x14ac:dyDescent="0.25">
      <c r="A268" s="9">
        <v>40330</v>
      </c>
      <c r="B268" s="10">
        <v>5.31</v>
      </c>
    </row>
    <row r="269" spans="1:2" x14ac:dyDescent="0.25">
      <c r="A269" s="9">
        <v>40360</v>
      </c>
      <c r="B269" s="10">
        <v>5.31</v>
      </c>
    </row>
    <row r="270" spans="1:2" x14ac:dyDescent="0.25">
      <c r="A270" s="9">
        <v>40391</v>
      </c>
      <c r="B270" s="10">
        <v>5.31</v>
      </c>
    </row>
    <row r="271" spans="1:2" x14ac:dyDescent="0.25">
      <c r="A271" s="9">
        <v>40422</v>
      </c>
      <c r="B271" s="10">
        <v>5.31</v>
      </c>
    </row>
    <row r="272" spans="1:2" x14ac:dyDescent="0.25">
      <c r="A272" s="9">
        <v>40452</v>
      </c>
      <c r="B272" s="10">
        <v>5.56</v>
      </c>
    </row>
    <row r="273" spans="1:2" x14ac:dyDescent="0.25">
      <c r="A273" s="9">
        <v>40483</v>
      </c>
      <c r="B273" s="10">
        <v>5.56</v>
      </c>
    </row>
    <row r="274" spans="1:2" x14ac:dyDescent="0.25">
      <c r="A274" s="9">
        <v>40513</v>
      </c>
      <c r="B274" s="10">
        <v>5.81</v>
      </c>
    </row>
    <row r="275" spans="1:2" x14ac:dyDescent="0.25">
      <c r="A275" s="9">
        <v>40544</v>
      </c>
      <c r="B275" s="10">
        <v>5.81</v>
      </c>
    </row>
    <row r="276" spans="1:2" x14ac:dyDescent="0.25">
      <c r="A276" s="9">
        <v>40575</v>
      </c>
      <c r="B276" s="10">
        <v>6.06</v>
      </c>
    </row>
    <row r="277" spans="1:2" x14ac:dyDescent="0.25">
      <c r="A277" s="9">
        <v>40603</v>
      </c>
      <c r="B277" s="10">
        <v>6.06</v>
      </c>
    </row>
    <row r="278" spans="1:2" x14ac:dyDescent="0.25">
      <c r="A278" s="9">
        <v>40634</v>
      </c>
      <c r="B278" s="10">
        <v>6.31</v>
      </c>
    </row>
    <row r="279" spans="1:2" x14ac:dyDescent="0.25">
      <c r="A279" s="9">
        <v>40664</v>
      </c>
      <c r="B279" s="10">
        <v>6.31</v>
      </c>
    </row>
    <row r="280" spans="1:2" x14ac:dyDescent="0.25">
      <c r="A280" s="9">
        <v>40695</v>
      </c>
      <c r="B280" s="10">
        <v>6.31</v>
      </c>
    </row>
    <row r="281" spans="1:2" x14ac:dyDescent="0.25">
      <c r="A281" s="9">
        <v>40725</v>
      </c>
      <c r="B281" s="10">
        <v>6.56</v>
      </c>
    </row>
    <row r="282" spans="1:2" x14ac:dyDescent="0.25">
      <c r="A282" s="9">
        <v>40756</v>
      </c>
      <c r="B282" s="10">
        <v>6.56</v>
      </c>
    </row>
    <row r="283" spans="1:2" x14ac:dyDescent="0.25">
      <c r="A283" s="9">
        <v>40787</v>
      </c>
      <c r="B283" s="10">
        <v>6.56</v>
      </c>
    </row>
    <row r="284" spans="1:2" x14ac:dyDescent="0.25">
      <c r="A284" s="9">
        <v>40817</v>
      </c>
      <c r="B284" s="10">
        <v>6.56</v>
      </c>
    </row>
    <row r="285" spans="1:2" x14ac:dyDescent="0.25">
      <c r="A285" s="9">
        <v>40848</v>
      </c>
      <c r="B285" s="10">
        <v>6.56</v>
      </c>
    </row>
    <row r="286" spans="1:2" x14ac:dyDescent="0.25">
      <c r="A286" s="9">
        <v>40878</v>
      </c>
      <c r="B286" s="10">
        <v>6.56</v>
      </c>
    </row>
    <row r="287" spans="1:2" x14ac:dyDescent="0.25">
      <c r="A287" s="9">
        <v>40909</v>
      </c>
      <c r="B287" s="10">
        <v>6.56</v>
      </c>
    </row>
    <row r="288" spans="1:2" x14ac:dyDescent="0.25">
      <c r="A288" s="9">
        <v>40940</v>
      </c>
      <c r="B288" s="10">
        <v>6.56</v>
      </c>
    </row>
    <row r="289" spans="1:2" x14ac:dyDescent="0.25">
      <c r="A289" s="9">
        <v>40969</v>
      </c>
      <c r="B289" s="10">
        <v>6.56</v>
      </c>
    </row>
    <row r="290" spans="1:2" x14ac:dyDescent="0.25">
      <c r="A290" s="9">
        <v>41000</v>
      </c>
      <c r="B290" s="10">
        <v>6.56</v>
      </c>
    </row>
    <row r="291" spans="1:2" x14ac:dyDescent="0.25">
      <c r="A291" s="9">
        <v>41030</v>
      </c>
      <c r="B291" s="10">
        <v>6.56</v>
      </c>
    </row>
    <row r="292" spans="1:2" x14ac:dyDescent="0.25">
      <c r="A292" s="9">
        <v>41061</v>
      </c>
      <c r="B292" s="10">
        <v>6.31</v>
      </c>
    </row>
    <row r="293" spans="1:2" x14ac:dyDescent="0.25">
      <c r="A293" s="9">
        <v>41091</v>
      </c>
      <c r="B293" s="10">
        <v>6</v>
      </c>
    </row>
    <row r="294" spans="1:2" x14ac:dyDescent="0.25">
      <c r="A294" s="9">
        <v>41122</v>
      </c>
      <c r="B294" s="10">
        <v>6</v>
      </c>
    </row>
    <row r="295" spans="1:2" x14ac:dyDescent="0.25">
      <c r="A295" s="9">
        <v>41153</v>
      </c>
      <c r="B295" s="10">
        <v>6</v>
      </c>
    </row>
    <row r="296" spans="1:2" x14ac:dyDescent="0.25">
      <c r="A296" s="9">
        <v>41183</v>
      </c>
      <c r="B296" s="10">
        <v>6</v>
      </c>
    </row>
    <row r="297" spans="1:2" x14ac:dyDescent="0.25">
      <c r="A297" s="9">
        <v>41214</v>
      </c>
      <c r="B297" s="10">
        <v>6</v>
      </c>
    </row>
    <row r="298" spans="1:2" x14ac:dyDescent="0.25">
      <c r="A298" s="9">
        <v>41244</v>
      </c>
      <c r="B298" s="10">
        <v>6</v>
      </c>
    </row>
    <row r="299" spans="1:2" x14ac:dyDescent="0.25">
      <c r="A299" s="9">
        <v>41275</v>
      </c>
      <c r="B299" s="10">
        <v>6</v>
      </c>
    </row>
    <row r="300" spans="1:2" x14ac:dyDescent="0.25">
      <c r="A300" s="9">
        <v>41306</v>
      </c>
      <c r="B300" s="10">
        <v>6</v>
      </c>
    </row>
    <row r="301" spans="1:2" x14ac:dyDescent="0.25">
      <c r="A301" s="9">
        <v>41334</v>
      </c>
      <c r="B301" s="10">
        <v>6</v>
      </c>
    </row>
    <row r="302" spans="1:2" x14ac:dyDescent="0.25">
      <c r="A302" s="9">
        <v>41365</v>
      </c>
      <c r="B302" s="10">
        <v>6</v>
      </c>
    </row>
    <row r="303" spans="1:2" x14ac:dyDescent="0.25">
      <c r="A303" s="9">
        <v>41395</v>
      </c>
      <c r="B303" s="10">
        <v>6</v>
      </c>
    </row>
    <row r="304" spans="1:2" x14ac:dyDescent="0.25">
      <c r="A304" s="9">
        <v>41426</v>
      </c>
      <c r="B304" s="10">
        <v>6</v>
      </c>
    </row>
    <row r="305" spans="1:2" x14ac:dyDescent="0.25">
      <c r="A305" s="9">
        <v>41456</v>
      </c>
      <c r="B305" s="10">
        <v>6</v>
      </c>
    </row>
    <row r="306" spans="1:2" x14ac:dyDescent="0.25">
      <c r="A306" s="9">
        <v>41487</v>
      </c>
      <c r="B306" s="10">
        <v>6</v>
      </c>
    </row>
    <row r="307" spans="1:2" x14ac:dyDescent="0.25">
      <c r="A307" s="9">
        <v>41518</v>
      </c>
      <c r="B307" s="10">
        <v>6</v>
      </c>
    </row>
    <row r="308" spans="1:2" x14ac:dyDescent="0.25">
      <c r="A308" s="9">
        <v>41548</v>
      </c>
      <c r="B308" s="10">
        <v>6</v>
      </c>
    </row>
  </sheetData>
  <pageMargins left="0.7" right="0.7" top="0.75" bottom="0.75" header="0.3" footer="0.3"/>
  <legacyDrawing r:id="rId1"/>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57"/>
  <sheetViews>
    <sheetView workbookViewId="0">
      <selection activeCell="A34" sqref="A34"/>
    </sheetView>
  </sheetViews>
  <sheetFormatPr defaultRowHeight="15" x14ac:dyDescent="0.25"/>
  <cols>
    <col min="2" max="2" width="64.85546875" bestFit="1" customWidth="1"/>
  </cols>
  <sheetData>
    <row r="1" spans="1:2" x14ac:dyDescent="0.25">
      <c r="A1" s="4" t="s">
        <v>55</v>
      </c>
      <c r="B1" s="5" t="s">
        <v>170</v>
      </c>
    </row>
    <row r="2" spans="1:2" x14ac:dyDescent="0.25">
      <c r="A2" s="7" t="s">
        <v>57</v>
      </c>
      <c r="B2" s="7" t="s">
        <v>58</v>
      </c>
    </row>
    <row r="3" spans="1:2" x14ac:dyDescent="0.25">
      <c r="A3" s="7" t="s">
        <v>1</v>
      </c>
      <c r="B3" s="7" t="s">
        <v>59</v>
      </c>
    </row>
    <row r="4" spans="1:2" x14ac:dyDescent="0.25">
      <c r="A4" s="7" t="s">
        <v>60</v>
      </c>
      <c r="B4" s="7" t="s">
        <v>166</v>
      </c>
    </row>
    <row r="5" spans="1:2" x14ac:dyDescent="0.25">
      <c r="A5" s="7" t="s">
        <v>62</v>
      </c>
      <c r="B5" s="7" t="s">
        <v>154</v>
      </c>
    </row>
    <row r="6" spans="1:2" x14ac:dyDescent="0.25">
      <c r="A6" s="7" t="s">
        <v>64</v>
      </c>
      <c r="B6" s="7" t="s">
        <v>65</v>
      </c>
    </row>
    <row r="7" spans="1:2" x14ac:dyDescent="0.25">
      <c r="A7" s="7" t="s">
        <v>66</v>
      </c>
      <c r="B7" s="5" t="s">
        <v>171</v>
      </c>
    </row>
    <row r="8" spans="1:2" x14ac:dyDescent="0.25">
      <c r="A8" s="7" t="s">
        <v>68</v>
      </c>
      <c r="B8" s="7"/>
    </row>
    <row r="9" spans="1:2" x14ac:dyDescent="0.25">
      <c r="A9" s="7" t="s">
        <v>69</v>
      </c>
      <c r="B9" s="7">
        <v>34090</v>
      </c>
    </row>
    <row r="10" spans="1:2" x14ac:dyDescent="0.25">
      <c r="A10" s="7" t="s">
        <v>70</v>
      </c>
      <c r="B10" s="7">
        <v>41548</v>
      </c>
    </row>
    <row r="11" spans="1:2" x14ac:dyDescent="0.25">
      <c r="A11" s="7" t="s">
        <v>71</v>
      </c>
      <c r="B11" s="8">
        <v>41578</v>
      </c>
    </row>
    <row r="12" spans="1:2" x14ac:dyDescent="0.25">
      <c r="A12" s="9">
        <v>34090</v>
      </c>
      <c r="B12" s="10">
        <v>8.82</v>
      </c>
    </row>
    <row r="13" spans="1:2" x14ac:dyDescent="0.25">
      <c r="A13" s="9">
        <v>34121</v>
      </c>
      <c r="B13" s="10">
        <v>8.82</v>
      </c>
    </row>
    <row r="14" spans="1:2" x14ac:dyDescent="0.25">
      <c r="A14" s="9">
        <v>34151</v>
      </c>
      <c r="B14" s="10">
        <v>10.44</v>
      </c>
    </row>
    <row r="15" spans="1:2" x14ac:dyDescent="0.25">
      <c r="A15" s="9">
        <v>34182</v>
      </c>
      <c r="B15" s="10">
        <v>10.44</v>
      </c>
    </row>
    <row r="16" spans="1:2" x14ac:dyDescent="0.25">
      <c r="A16" s="9">
        <v>34213</v>
      </c>
      <c r="B16" s="10">
        <v>10.44</v>
      </c>
    </row>
    <row r="17" spans="1:2" x14ac:dyDescent="0.25">
      <c r="A17" s="9">
        <v>34243</v>
      </c>
      <c r="B17" s="10">
        <v>10.44</v>
      </c>
    </row>
    <row r="18" spans="1:2" x14ac:dyDescent="0.25">
      <c r="A18" s="9">
        <v>34274</v>
      </c>
      <c r="B18" s="10">
        <v>10.44</v>
      </c>
    </row>
    <row r="19" spans="1:2" x14ac:dyDescent="0.25">
      <c r="A19" s="9">
        <v>34304</v>
      </c>
      <c r="B19" s="10">
        <v>10.44</v>
      </c>
    </row>
    <row r="20" spans="1:2" x14ac:dyDescent="0.25">
      <c r="A20" s="9">
        <v>34335</v>
      </c>
      <c r="B20" s="10">
        <v>10.44</v>
      </c>
    </row>
    <row r="21" spans="1:2" x14ac:dyDescent="0.25">
      <c r="A21" s="9">
        <v>34366</v>
      </c>
      <c r="B21" s="10">
        <v>10.44</v>
      </c>
    </row>
    <row r="22" spans="1:2" x14ac:dyDescent="0.25">
      <c r="A22" s="9">
        <v>34394</v>
      </c>
      <c r="B22" s="10">
        <v>10.44</v>
      </c>
    </row>
    <row r="23" spans="1:2" x14ac:dyDescent="0.25">
      <c r="A23" s="9">
        <v>34425</v>
      </c>
      <c r="B23" s="10">
        <v>10.44</v>
      </c>
    </row>
    <row r="24" spans="1:2" x14ac:dyDescent="0.25">
      <c r="A24" s="9">
        <v>34455</v>
      </c>
      <c r="B24" s="10">
        <v>10.44</v>
      </c>
    </row>
    <row r="25" spans="1:2" x14ac:dyDescent="0.25">
      <c r="A25" s="9">
        <v>34486</v>
      </c>
      <c r="B25" s="10">
        <v>10.44</v>
      </c>
    </row>
    <row r="26" spans="1:2" x14ac:dyDescent="0.25">
      <c r="A26" s="9">
        <v>34516</v>
      </c>
      <c r="B26" s="10">
        <v>10.44</v>
      </c>
    </row>
    <row r="27" spans="1:2" x14ac:dyDescent="0.25">
      <c r="A27" s="9">
        <v>34547</v>
      </c>
      <c r="B27" s="10">
        <v>10.44</v>
      </c>
    </row>
    <row r="28" spans="1:2" x14ac:dyDescent="0.25">
      <c r="A28" s="9">
        <v>34578</v>
      </c>
      <c r="B28" s="10">
        <v>10.44</v>
      </c>
    </row>
    <row r="29" spans="1:2" x14ac:dyDescent="0.25">
      <c r="A29" s="9">
        <v>34608</v>
      </c>
      <c r="B29" s="10">
        <v>10.44</v>
      </c>
    </row>
    <row r="30" spans="1:2" x14ac:dyDescent="0.25">
      <c r="A30" s="9">
        <v>34639</v>
      </c>
      <c r="B30" s="10">
        <v>10.44</v>
      </c>
    </row>
    <row r="31" spans="1:2" x14ac:dyDescent="0.25">
      <c r="A31" s="9">
        <v>34669</v>
      </c>
      <c r="B31" s="10">
        <v>10.44</v>
      </c>
    </row>
    <row r="32" spans="1:2" x14ac:dyDescent="0.25">
      <c r="A32" s="9">
        <v>34700</v>
      </c>
      <c r="B32" s="10">
        <v>10.71</v>
      </c>
    </row>
    <row r="33" spans="1:2" x14ac:dyDescent="0.25">
      <c r="A33" s="9">
        <v>34731</v>
      </c>
      <c r="B33" s="10">
        <v>10.71</v>
      </c>
    </row>
    <row r="34" spans="1:2" x14ac:dyDescent="0.25">
      <c r="A34" s="9">
        <v>34759</v>
      </c>
      <c r="B34" s="10">
        <v>10.71</v>
      </c>
    </row>
    <row r="35" spans="1:2" x14ac:dyDescent="0.25">
      <c r="A35" s="9">
        <v>34790</v>
      </c>
      <c r="B35" s="10">
        <v>10.71</v>
      </c>
    </row>
    <row r="36" spans="1:2" x14ac:dyDescent="0.25">
      <c r="A36" s="9">
        <v>34820</v>
      </c>
      <c r="B36" s="10">
        <v>10.71</v>
      </c>
    </row>
    <row r="37" spans="1:2" x14ac:dyDescent="0.25">
      <c r="A37" s="9">
        <v>34851</v>
      </c>
      <c r="B37" s="10">
        <v>10.71</v>
      </c>
    </row>
    <row r="38" spans="1:2" x14ac:dyDescent="0.25">
      <c r="A38" s="9">
        <v>34881</v>
      </c>
      <c r="B38" s="10">
        <v>10.98</v>
      </c>
    </row>
    <row r="39" spans="1:2" x14ac:dyDescent="0.25">
      <c r="A39" s="9">
        <v>34912</v>
      </c>
      <c r="B39" s="10">
        <v>10.98</v>
      </c>
    </row>
    <row r="40" spans="1:2" x14ac:dyDescent="0.25">
      <c r="A40" s="9">
        <v>34943</v>
      </c>
      <c r="B40" s="10">
        <v>10.98</v>
      </c>
    </row>
    <row r="41" spans="1:2" x14ac:dyDescent="0.25">
      <c r="A41" s="9">
        <v>34973</v>
      </c>
      <c r="B41" s="10">
        <v>10.98</v>
      </c>
    </row>
    <row r="42" spans="1:2" x14ac:dyDescent="0.25">
      <c r="A42" s="9">
        <v>35004</v>
      </c>
      <c r="B42" s="10">
        <v>10.98</v>
      </c>
    </row>
    <row r="43" spans="1:2" x14ac:dyDescent="0.25">
      <c r="A43" s="9">
        <v>35034</v>
      </c>
      <c r="B43" s="10">
        <v>10.98</v>
      </c>
    </row>
    <row r="44" spans="1:2" x14ac:dyDescent="0.25">
      <c r="A44" s="9">
        <v>35065</v>
      </c>
      <c r="B44" s="10">
        <v>10.98</v>
      </c>
    </row>
    <row r="45" spans="1:2" x14ac:dyDescent="0.25">
      <c r="A45" s="9">
        <v>35096</v>
      </c>
      <c r="B45" s="10">
        <v>10.98</v>
      </c>
    </row>
    <row r="46" spans="1:2" x14ac:dyDescent="0.25">
      <c r="A46" s="9">
        <v>35125</v>
      </c>
      <c r="B46" s="10">
        <v>10.98</v>
      </c>
    </row>
    <row r="47" spans="1:2" x14ac:dyDescent="0.25">
      <c r="A47" s="9">
        <v>35156</v>
      </c>
      <c r="B47" s="10">
        <v>10.98</v>
      </c>
    </row>
    <row r="48" spans="1:2" x14ac:dyDescent="0.25">
      <c r="A48" s="9">
        <v>35186</v>
      </c>
      <c r="B48" s="10">
        <v>10.17</v>
      </c>
    </row>
    <row r="49" spans="1:2" x14ac:dyDescent="0.25">
      <c r="A49" s="9">
        <v>35217</v>
      </c>
      <c r="B49" s="10">
        <v>10.17</v>
      </c>
    </row>
    <row r="50" spans="1:2" x14ac:dyDescent="0.25">
      <c r="A50" s="9">
        <v>35247</v>
      </c>
      <c r="B50" s="10">
        <v>10.17</v>
      </c>
    </row>
    <row r="51" spans="1:2" x14ac:dyDescent="0.25">
      <c r="A51" s="9">
        <v>35278</v>
      </c>
      <c r="B51" s="10">
        <v>10.17</v>
      </c>
    </row>
    <row r="52" spans="1:2" x14ac:dyDescent="0.25">
      <c r="A52" s="9">
        <v>35309</v>
      </c>
      <c r="B52" s="10">
        <v>10.17</v>
      </c>
    </row>
    <row r="53" spans="1:2" x14ac:dyDescent="0.25">
      <c r="A53" s="9">
        <v>35339</v>
      </c>
      <c r="B53" s="10">
        <v>10.17</v>
      </c>
    </row>
    <row r="54" spans="1:2" x14ac:dyDescent="0.25">
      <c r="A54" s="9">
        <v>35370</v>
      </c>
      <c r="B54" s="10">
        <v>10.17</v>
      </c>
    </row>
    <row r="55" spans="1:2" x14ac:dyDescent="0.25">
      <c r="A55" s="9">
        <v>35400</v>
      </c>
      <c r="B55" s="10">
        <v>10.17</v>
      </c>
    </row>
    <row r="56" spans="1:2" x14ac:dyDescent="0.25">
      <c r="A56" s="9">
        <v>35431</v>
      </c>
      <c r="B56" s="10">
        <v>10.17</v>
      </c>
    </row>
    <row r="57" spans="1:2" x14ac:dyDescent="0.25">
      <c r="A57" s="9">
        <v>35462</v>
      </c>
      <c r="B57" s="10">
        <v>10.17</v>
      </c>
    </row>
    <row r="58" spans="1:2" x14ac:dyDescent="0.25">
      <c r="A58" s="9">
        <v>35490</v>
      </c>
      <c r="B58" s="10">
        <v>10.17</v>
      </c>
    </row>
    <row r="59" spans="1:2" x14ac:dyDescent="0.25">
      <c r="A59" s="9">
        <v>35521</v>
      </c>
      <c r="B59" s="10">
        <v>10.17</v>
      </c>
    </row>
    <row r="60" spans="1:2" x14ac:dyDescent="0.25">
      <c r="A60" s="9">
        <v>35551</v>
      </c>
      <c r="B60" s="10">
        <v>10.17</v>
      </c>
    </row>
    <row r="61" spans="1:2" x14ac:dyDescent="0.25">
      <c r="A61" s="9">
        <v>35582</v>
      </c>
      <c r="B61" s="10">
        <v>10.17</v>
      </c>
    </row>
    <row r="62" spans="1:2" x14ac:dyDescent="0.25">
      <c r="A62" s="9">
        <v>35612</v>
      </c>
      <c r="B62" s="10">
        <v>10.17</v>
      </c>
    </row>
    <row r="63" spans="1:2" x14ac:dyDescent="0.25">
      <c r="A63" s="9">
        <v>35643</v>
      </c>
      <c r="B63" s="10">
        <v>10.17</v>
      </c>
    </row>
    <row r="64" spans="1:2" x14ac:dyDescent="0.25">
      <c r="A64" s="9">
        <v>35674</v>
      </c>
      <c r="B64" s="10">
        <v>10.17</v>
      </c>
    </row>
    <row r="65" spans="1:2" x14ac:dyDescent="0.25">
      <c r="A65" s="9">
        <v>35704</v>
      </c>
      <c r="B65" s="10">
        <v>9.09</v>
      </c>
    </row>
    <row r="66" spans="1:2" x14ac:dyDescent="0.25">
      <c r="A66" s="9">
        <v>35735</v>
      </c>
      <c r="B66" s="10">
        <v>9.09</v>
      </c>
    </row>
    <row r="67" spans="1:2" x14ac:dyDescent="0.25">
      <c r="A67" s="9">
        <v>35765</v>
      </c>
      <c r="B67" s="10">
        <v>9.09</v>
      </c>
    </row>
    <row r="68" spans="1:2" x14ac:dyDescent="0.25">
      <c r="A68" s="9">
        <v>35796</v>
      </c>
      <c r="B68" s="10">
        <v>9.09</v>
      </c>
    </row>
    <row r="69" spans="1:2" x14ac:dyDescent="0.25">
      <c r="A69" s="9">
        <v>35827</v>
      </c>
      <c r="B69" s="10">
        <v>9.09</v>
      </c>
    </row>
    <row r="70" spans="1:2" x14ac:dyDescent="0.25">
      <c r="A70" s="9">
        <v>35855</v>
      </c>
      <c r="B70" s="10">
        <v>7.02</v>
      </c>
    </row>
    <row r="71" spans="1:2" x14ac:dyDescent="0.25">
      <c r="A71" s="9">
        <v>35886</v>
      </c>
      <c r="B71" s="10">
        <v>7.02</v>
      </c>
    </row>
    <row r="72" spans="1:2" x14ac:dyDescent="0.25">
      <c r="A72" s="9">
        <v>35916</v>
      </c>
      <c r="B72" s="10">
        <v>7.02</v>
      </c>
    </row>
    <row r="73" spans="1:2" x14ac:dyDescent="0.25">
      <c r="A73" s="9">
        <v>35947</v>
      </c>
      <c r="B73" s="10">
        <v>7.02</v>
      </c>
    </row>
    <row r="74" spans="1:2" x14ac:dyDescent="0.25">
      <c r="A74" s="9">
        <v>35977</v>
      </c>
      <c r="B74" s="10">
        <v>5.58</v>
      </c>
    </row>
    <row r="75" spans="1:2" x14ac:dyDescent="0.25">
      <c r="A75" s="9">
        <v>36008</v>
      </c>
      <c r="B75" s="10">
        <v>5.58</v>
      </c>
    </row>
    <row r="76" spans="1:2" x14ac:dyDescent="0.25">
      <c r="A76" s="9">
        <v>36039</v>
      </c>
      <c r="B76" s="10">
        <v>5.58</v>
      </c>
    </row>
    <row r="77" spans="1:2" x14ac:dyDescent="0.25">
      <c r="A77" s="9">
        <v>36069</v>
      </c>
      <c r="B77" s="10">
        <v>5.58</v>
      </c>
    </row>
    <row r="78" spans="1:2" x14ac:dyDescent="0.25">
      <c r="A78" s="9">
        <v>36100</v>
      </c>
      <c r="B78" s="10">
        <v>5.58</v>
      </c>
    </row>
    <row r="79" spans="1:2" x14ac:dyDescent="0.25">
      <c r="A79" s="9">
        <v>36130</v>
      </c>
      <c r="B79" s="10">
        <v>5.04</v>
      </c>
    </row>
    <row r="80" spans="1:2" x14ac:dyDescent="0.25">
      <c r="A80" s="9">
        <v>36161</v>
      </c>
      <c r="B80" s="10">
        <v>5.04</v>
      </c>
    </row>
    <row r="81" spans="1:2" x14ac:dyDescent="0.25">
      <c r="A81" s="9">
        <v>36192</v>
      </c>
      <c r="B81" s="10">
        <v>5.04</v>
      </c>
    </row>
    <row r="82" spans="1:2" x14ac:dyDescent="0.25">
      <c r="A82" s="9">
        <v>36220</v>
      </c>
      <c r="B82" s="10">
        <v>5.04</v>
      </c>
    </row>
    <row r="83" spans="1:2" x14ac:dyDescent="0.25">
      <c r="A83" s="9">
        <v>36251</v>
      </c>
      <c r="B83" s="10">
        <v>5.04</v>
      </c>
    </row>
    <row r="84" spans="1:2" x14ac:dyDescent="0.25">
      <c r="A84" s="9">
        <v>36281</v>
      </c>
      <c r="B84" s="10">
        <v>5.04</v>
      </c>
    </row>
    <row r="85" spans="1:2" x14ac:dyDescent="0.25">
      <c r="A85" s="9">
        <v>36312</v>
      </c>
      <c r="B85" s="10">
        <v>3.69</v>
      </c>
    </row>
    <row r="86" spans="1:2" x14ac:dyDescent="0.25">
      <c r="A86" s="9">
        <v>36342</v>
      </c>
      <c r="B86" s="10">
        <v>3.69</v>
      </c>
    </row>
    <row r="87" spans="1:2" x14ac:dyDescent="0.25">
      <c r="A87" s="9">
        <v>36373</v>
      </c>
      <c r="B87" s="10">
        <v>3.69</v>
      </c>
    </row>
    <row r="88" spans="1:2" x14ac:dyDescent="0.25">
      <c r="A88" s="9">
        <v>36404</v>
      </c>
      <c r="B88" s="10">
        <v>3.69</v>
      </c>
    </row>
    <row r="89" spans="1:2" x14ac:dyDescent="0.25">
      <c r="A89" s="9">
        <v>36434</v>
      </c>
      <c r="B89" s="10">
        <v>3.69</v>
      </c>
    </row>
    <row r="90" spans="1:2" x14ac:dyDescent="0.25">
      <c r="A90" s="9">
        <v>36465</v>
      </c>
      <c r="B90" s="10">
        <v>3.69</v>
      </c>
    </row>
    <row r="91" spans="1:2" x14ac:dyDescent="0.25">
      <c r="A91" s="9">
        <v>36495</v>
      </c>
      <c r="B91" s="10">
        <v>3.69</v>
      </c>
    </row>
    <row r="92" spans="1:2" x14ac:dyDescent="0.25">
      <c r="A92" s="9">
        <v>36526</v>
      </c>
      <c r="B92" s="10">
        <v>3.69</v>
      </c>
    </row>
    <row r="93" spans="1:2" x14ac:dyDescent="0.25">
      <c r="A93" s="9">
        <v>36557</v>
      </c>
      <c r="B93" s="10">
        <v>3.69</v>
      </c>
    </row>
    <row r="94" spans="1:2" x14ac:dyDescent="0.25">
      <c r="A94" s="9">
        <v>36586</v>
      </c>
      <c r="B94" s="10">
        <v>3.69</v>
      </c>
    </row>
    <row r="95" spans="1:2" x14ac:dyDescent="0.25">
      <c r="A95" s="9">
        <v>36617</v>
      </c>
      <c r="B95" s="10">
        <v>3.69</v>
      </c>
    </row>
    <row r="96" spans="1:2" x14ac:dyDescent="0.25">
      <c r="A96" s="9">
        <v>36647</v>
      </c>
      <c r="B96" s="10">
        <v>3.69</v>
      </c>
    </row>
    <row r="97" spans="1:2" x14ac:dyDescent="0.25">
      <c r="A97" s="9">
        <v>36678</v>
      </c>
      <c r="B97" s="10">
        <v>3.69</v>
      </c>
    </row>
    <row r="98" spans="1:2" x14ac:dyDescent="0.25">
      <c r="A98" s="9">
        <v>36708</v>
      </c>
      <c r="B98" s="10">
        <v>3.69</v>
      </c>
    </row>
    <row r="99" spans="1:2" x14ac:dyDescent="0.25">
      <c r="A99" s="9">
        <v>36739</v>
      </c>
      <c r="B99" s="10">
        <v>3.69</v>
      </c>
    </row>
    <row r="100" spans="1:2" x14ac:dyDescent="0.25">
      <c r="A100" s="9">
        <v>36770</v>
      </c>
      <c r="B100" s="10">
        <v>3.69</v>
      </c>
    </row>
    <row r="101" spans="1:2" x14ac:dyDescent="0.25">
      <c r="A101" s="9">
        <v>36800</v>
      </c>
      <c r="B101" s="10">
        <v>3.69</v>
      </c>
    </row>
    <row r="102" spans="1:2" x14ac:dyDescent="0.25">
      <c r="A102" s="9">
        <v>36831</v>
      </c>
      <c r="B102" s="10">
        <v>3.69</v>
      </c>
    </row>
    <row r="103" spans="1:2" x14ac:dyDescent="0.25">
      <c r="A103" s="9">
        <v>36861</v>
      </c>
      <c r="B103" s="10">
        <v>3.69</v>
      </c>
    </row>
    <row r="104" spans="1:2" x14ac:dyDescent="0.25">
      <c r="A104" s="9">
        <v>36892</v>
      </c>
      <c r="B104" s="10">
        <v>3.69</v>
      </c>
    </row>
    <row r="105" spans="1:2" x14ac:dyDescent="0.25">
      <c r="A105" s="9">
        <v>36923</v>
      </c>
      <c r="B105" s="10">
        <v>3.69</v>
      </c>
    </row>
    <row r="106" spans="1:2" x14ac:dyDescent="0.25">
      <c r="A106" s="9">
        <v>36951</v>
      </c>
      <c r="B106" s="10">
        <v>3.69</v>
      </c>
    </row>
    <row r="107" spans="1:2" x14ac:dyDescent="0.25">
      <c r="A107" s="9">
        <v>36982</v>
      </c>
      <c r="B107" s="10">
        <v>3.69</v>
      </c>
    </row>
    <row r="108" spans="1:2" x14ac:dyDescent="0.25">
      <c r="A108" s="9">
        <v>37012</v>
      </c>
      <c r="B108" s="10">
        <v>3.69</v>
      </c>
    </row>
    <row r="109" spans="1:2" x14ac:dyDescent="0.25">
      <c r="A109" s="9">
        <v>37043</v>
      </c>
      <c r="B109" s="10">
        <v>3.69</v>
      </c>
    </row>
    <row r="110" spans="1:2" x14ac:dyDescent="0.25">
      <c r="A110" s="9">
        <v>37073</v>
      </c>
      <c r="B110" s="10">
        <v>3.69</v>
      </c>
    </row>
    <row r="111" spans="1:2" x14ac:dyDescent="0.25">
      <c r="A111" s="9">
        <v>37104</v>
      </c>
      <c r="B111" s="10">
        <v>3.69</v>
      </c>
    </row>
    <row r="112" spans="1:2" x14ac:dyDescent="0.25">
      <c r="A112" s="9">
        <v>37135</v>
      </c>
      <c r="B112" s="10">
        <v>3.69</v>
      </c>
    </row>
    <row r="113" spans="1:2" x14ac:dyDescent="0.25">
      <c r="A113" s="9">
        <v>37165</v>
      </c>
      <c r="B113" s="10">
        <v>3.69</v>
      </c>
    </row>
    <row r="114" spans="1:2" x14ac:dyDescent="0.25">
      <c r="A114" s="9">
        <v>37196</v>
      </c>
      <c r="B114" s="10">
        <v>3.69</v>
      </c>
    </row>
    <row r="115" spans="1:2" x14ac:dyDescent="0.25">
      <c r="A115" s="9">
        <v>37226</v>
      </c>
      <c r="B115" s="10">
        <v>3.69</v>
      </c>
    </row>
    <row r="116" spans="1:2" x14ac:dyDescent="0.25">
      <c r="A116" s="9">
        <v>37257</v>
      </c>
      <c r="B116" s="10">
        <v>3.69</v>
      </c>
    </row>
    <row r="117" spans="1:2" x14ac:dyDescent="0.25">
      <c r="A117" s="9">
        <v>37288</v>
      </c>
      <c r="B117" s="10">
        <v>3.15</v>
      </c>
    </row>
    <row r="118" spans="1:2" x14ac:dyDescent="0.25">
      <c r="A118" s="9">
        <v>37316</v>
      </c>
      <c r="B118" s="10">
        <v>3.15</v>
      </c>
    </row>
    <row r="119" spans="1:2" x14ac:dyDescent="0.25">
      <c r="A119" s="9">
        <v>37347</v>
      </c>
      <c r="B119" s="10">
        <v>3.15</v>
      </c>
    </row>
    <row r="120" spans="1:2" x14ac:dyDescent="0.25">
      <c r="A120" s="9">
        <v>37377</v>
      </c>
      <c r="B120" s="10">
        <v>3.15</v>
      </c>
    </row>
    <row r="121" spans="1:2" x14ac:dyDescent="0.25">
      <c r="A121" s="9">
        <v>37408</v>
      </c>
      <c r="B121" s="10">
        <v>3.15</v>
      </c>
    </row>
    <row r="122" spans="1:2" x14ac:dyDescent="0.25">
      <c r="A122" s="9">
        <v>37438</v>
      </c>
      <c r="B122" s="10">
        <v>3.15</v>
      </c>
    </row>
    <row r="123" spans="1:2" x14ac:dyDescent="0.25">
      <c r="A123" s="9">
        <v>37469</v>
      </c>
      <c r="B123" s="10">
        <v>3.15</v>
      </c>
    </row>
    <row r="124" spans="1:2" x14ac:dyDescent="0.25">
      <c r="A124" s="9">
        <v>37500</v>
      </c>
      <c r="B124" s="10">
        <v>3.15</v>
      </c>
    </row>
    <row r="125" spans="1:2" x14ac:dyDescent="0.25">
      <c r="A125" s="9">
        <v>37530</v>
      </c>
      <c r="B125" s="10">
        <v>3.15</v>
      </c>
    </row>
    <row r="126" spans="1:2" x14ac:dyDescent="0.25">
      <c r="A126" s="9">
        <v>37561</v>
      </c>
      <c r="B126" s="10">
        <v>3.15</v>
      </c>
    </row>
    <row r="127" spans="1:2" x14ac:dyDescent="0.25">
      <c r="A127" s="9">
        <v>37591</v>
      </c>
      <c r="B127" s="10">
        <v>3.15</v>
      </c>
    </row>
    <row r="128" spans="1:2" x14ac:dyDescent="0.25">
      <c r="A128" s="9">
        <v>37622</v>
      </c>
      <c r="B128" s="10">
        <v>3.15</v>
      </c>
    </row>
    <row r="129" spans="1:2" x14ac:dyDescent="0.25">
      <c r="A129" s="9">
        <v>37653</v>
      </c>
      <c r="B129" s="10">
        <v>3.15</v>
      </c>
    </row>
    <row r="130" spans="1:2" x14ac:dyDescent="0.25">
      <c r="A130" s="9">
        <v>37681</v>
      </c>
      <c r="B130" s="10">
        <v>3.15</v>
      </c>
    </row>
    <row r="131" spans="1:2" x14ac:dyDescent="0.25">
      <c r="A131" s="9">
        <v>37712</v>
      </c>
      <c r="B131" s="10">
        <v>3.15</v>
      </c>
    </row>
    <row r="132" spans="1:2" x14ac:dyDescent="0.25">
      <c r="A132" s="9">
        <v>37742</v>
      </c>
      <c r="B132" s="10">
        <v>3.15</v>
      </c>
    </row>
    <row r="133" spans="1:2" x14ac:dyDescent="0.25">
      <c r="A133" s="9">
        <v>37773</v>
      </c>
      <c r="B133" s="10">
        <v>3.15</v>
      </c>
    </row>
    <row r="134" spans="1:2" x14ac:dyDescent="0.25">
      <c r="A134" s="9">
        <v>37803</v>
      </c>
      <c r="B134" s="10">
        <v>3.15</v>
      </c>
    </row>
    <row r="135" spans="1:2" x14ac:dyDescent="0.25">
      <c r="A135" s="9">
        <v>37834</v>
      </c>
      <c r="B135" s="10">
        <v>3.15</v>
      </c>
    </row>
    <row r="136" spans="1:2" x14ac:dyDescent="0.25">
      <c r="A136" s="9">
        <v>37865</v>
      </c>
      <c r="B136" s="10">
        <v>3.15</v>
      </c>
    </row>
    <row r="137" spans="1:2" x14ac:dyDescent="0.25">
      <c r="A137" s="9">
        <v>37895</v>
      </c>
      <c r="B137" s="10">
        <v>3.15</v>
      </c>
    </row>
    <row r="138" spans="1:2" x14ac:dyDescent="0.25">
      <c r="A138" s="9">
        <v>37926</v>
      </c>
      <c r="B138" s="10">
        <v>3.15</v>
      </c>
    </row>
    <row r="139" spans="1:2" x14ac:dyDescent="0.25">
      <c r="A139" s="9">
        <v>37956</v>
      </c>
      <c r="B139" s="10">
        <v>3.15</v>
      </c>
    </row>
    <row r="140" spans="1:2" x14ac:dyDescent="0.25">
      <c r="A140" s="9">
        <v>37987</v>
      </c>
      <c r="B140" s="10">
        <v>3.15</v>
      </c>
    </row>
    <row r="141" spans="1:2" x14ac:dyDescent="0.25">
      <c r="A141" s="9">
        <v>38018</v>
      </c>
      <c r="B141" s="10">
        <v>3.15</v>
      </c>
    </row>
    <row r="142" spans="1:2" x14ac:dyDescent="0.25">
      <c r="A142" s="9">
        <v>38047</v>
      </c>
      <c r="B142" s="10">
        <v>3.78</v>
      </c>
    </row>
    <row r="143" spans="1:2" x14ac:dyDescent="0.25">
      <c r="A143" s="9">
        <v>38078</v>
      </c>
      <c r="B143" s="10">
        <v>3.78</v>
      </c>
    </row>
    <row r="144" spans="1:2" x14ac:dyDescent="0.25">
      <c r="A144" s="9">
        <v>38108</v>
      </c>
      <c r="B144" s="10">
        <v>3.78</v>
      </c>
    </row>
    <row r="145" spans="1:2" x14ac:dyDescent="0.25">
      <c r="A145" s="9">
        <v>38139</v>
      </c>
      <c r="B145" s="10">
        <v>3.78</v>
      </c>
    </row>
    <row r="146" spans="1:2" x14ac:dyDescent="0.25">
      <c r="A146" s="9">
        <v>38169</v>
      </c>
      <c r="B146" s="10">
        <v>3.78</v>
      </c>
    </row>
    <row r="147" spans="1:2" x14ac:dyDescent="0.25">
      <c r="A147" s="9">
        <v>38200</v>
      </c>
      <c r="B147" s="10">
        <v>3.78</v>
      </c>
    </row>
    <row r="148" spans="1:2" x14ac:dyDescent="0.25">
      <c r="A148" s="9">
        <v>38231</v>
      </c>
      <c r="B148" s="10">
        <v>3.78</v>
      </c>
    </row>
    <row r="149" spans="1:2" x14ac:dyDescent="0.25">
      <c r="A149" s="9">
        <v>38261</v>
      </c>
      <c r="B149" s="10">
        <v>3.78</v>
      </c>
    </row>
    <row r="150" spans="1:2" x14ac:dyDescent="0.25">
      <c r="A150" s="9">
        <v>38292</v>
      </c>
      <c r="B150" s="10">
        <v>3.78</v>
      </c>
    </row>
    <row r="151" spans="1:2" x14ac:dyDescent="0.25">
      <c r="A151" s="9">
        <v>38322</v>
      </c>
      <c r="B151" s="10">
        <v>3.78</v>
      </c>
    </row>
    <row r="152" spans="1:2" x14ac:dyDescent="0.25">
      <c r="A152" s="9">
        <v>38353</v>
      </c>
      <c r="B152" s="10">
        <v>3.78</v>
      </c>
    </row>
    <row r="153" spans="1:2" x14ac:dyDescent="0.25">
      <c r="A153" s="9">
        <v>38384</v>
      </c>
      <c r="B153" s="10">
        <v>3.78</v>
      </c>
    </row>
    <row r="154" spans="1:2" x14ac:dyDescent="0.25">
      <c r="A154" s="9">
        <v>38412</v>
      </c>
      <c r="B154" s="10">
        <v>3.78</v>
      </c>
    </row>
    <row r="155" spans="1:2" x14ac:dyDescent="0.25">
      <c r="A155" s="9">
        <v>38443</v>
      </c>
      <c r="B155" s="10">
        <v>3.78</v>
      </c>
    </row>
    <row r="156" spans="1:2" x14ac:dyDescent="0.25">
      <c r="A156" s="9">
        <v>38473</v>
      </c>
      <c r="B156" s="10">
        <v>3.78</v>
      </c>
    </row>
    <row r="157" spans="1:2" x14ac:dyDescent="0.25">
      <c r="A157" s="9">
        <v>38504</v>
      </c>
      <c r="B157" s="10">
        <v>3.78</v>
      </c>
    </row>
    <row r="158" spans="1:2" x14ac:dyDescent="0.25">
      <c r="A158" s="9">
        <v>38534</v>
      </c>
      <c r="B158" s="10">
        <v>3.78</v>
      </c>
    </row>
    <row r="159" spans="1:2" x14ac:dyDescent="0.25">
      <c r="A159" s="9">
        <v>38565</v>
      </c>
      <c r="B159" s="10">
        <v>3.78</v>
      </c>
    </row>
    <row r="160" spans="1:2" x14ac:dyDescent="0.25">
      <c r="A160" s="9">
        <v>38596</v>
      </c>
      <c r="B160" s="10">
        <v>3.78</v>
      </c>
    </row>
    <row r="161" spans="1:2" x14ac:dyDescent="0.25">
      <c r="A161" s="9">
        <v>38626</v>
      </c>
      <c r="B161" s="10">
        <v>3.78</v>
      </c>
    </row>
    <row r="162" spans="1:2" x14ac:dyDescent="0.25">
      <c r="A162" s="9">
        <v>38657</v>
      </c>
      <c r="B162" s="10">
        <v>3.78</v>
      </c>
    </row>
    <row r="163" spans="1:2" x14ac:dyDescent="0.25">
      <c r="A163" s="9">
        <v>38687</v>
      </c>
      <c r="B163" s="10">
        <v>3.78</v>
      </c>
    </row>
    <row r="164" spans="1:2" x14ac:dyDescent="0.25">
      <c r="A164" s="9">
        <v>38718</v>
      </c>
      <c r="B164" s="10">
        <v>3.78</v>
      </c>
    </row>
    <row r="165" spans="1:2" x14ac:dyDescent="0.25">
      <c r="A165" s="9">
        <v>38749</v>
      </c>
      <c r="B165" s="10">
        <v>3.78</v>
      </c>
    </row>
    <row r="166" spans="1:2" x14ac:dyDescent="0.25">
      <c r="A166" s="9">
        <v>38777</v>
      </c>
      <c r="B166" s="10">
        <v>3.78</v>
      </c>
    </row>
    <row r="167" spans="1:2" x14ac:dyDescent="0.25">
      <c r="A167" s="9">
        <v>38808</v>
      </c>
      <c r="B167" s="10">
        <v>3.78</v>
      </c>
    </row>
    <row r="168" spans="1:2" x14ac:dyDescent="0.25">
      <c r="A168" s="9">
        <v>38838</v>
      </c>
      <c r="B168" s="10">
        <v>3.78</v>
      </c>
    </row>
    <row r="169" spans="1:2" x14ac:dyDescent="0.25">
      <c r="A169" s="9">
        <v>38869</v>
      </c>
      <c r="B169" s="10">
        <v>3.78</v>
      </c>
    </row>
    <row r="170" spans="1:2" x14ac:dyDescent="0.25">
      <c r="A170" s="9">
        <v>38899</v>
      </c>
      <c r="B170" s="10">
        <v>3.78</v>
      </c>
    </row>
    <row r="171" spans="1:2" x14ac:dyDescent="0.25">
      <c r="A171" s="9">
        <v>38930</v>
      </c>
      <c r="B171" s="10">
        <v>3.78</v>
      </c>
    </row>
    <row r="172" spans="1:2" x14ac:dyDescent="0.25">
      <c r="A172" s="9">
        <v>38961</v>
      </c>
      <c r="B172" s="10">
        <v>3.78</v>
      </c>
    </row>
    <row r="173" spans="1:2" x14ac:dyDescent="0.25">
      <c r="A173" s="9">
        <v>38991</v>
      </c>
      <c r="B173" s="10">
        <v>3.78</v>
      </c>
    </row>
    <row r="174" spans="1:2" x14ac:dyDescent="0.25">
      <c r="A174" s="9">
        <v>39022</v>
      </c>
      <c r="B174" s="10">
        <v>3.78</v>
      </c>
    </row>
    <row r="175" spans="1:2" x14ac:dyDescent="0.25">
      <c r="A175" s="9">
        <v>39052</v>
      </c>
      <c r="B175" s="10">
        <v>3.78</v>
      </c>
    </row>
    <row r="176" spans="1:2" x14ac:dyDescent="0.25">
      <c r="A176" s="9">
        <v>39083</v>
      </c>
      <c r="B176" s="10">
        <v>3.78</v>
      </c>
    </row>
    <row r="177" spans="1:2" x14ac:dyDescent="0.25">
      <c r="A177" s="9">
        <v>39114</v>
      </c>
      <c r="B177" s="10">
        <v>3.78</v>
      </c>
    </row>
    <row r="178" spans="1:2" x14ac:dyDescent="0.25">
      <c r="A178" s="9">
        <v>39142</v>
      </c>
      <c r="B178" s="10">
        <v>3.78</v>
      </c>
    </row>
    <row r="179" spans="1:2" x14ac:dyDescent="0.25">
      <c r="A179" s="9">
        <v>39173</v>
      </c>
      <c r="B179" s="10">
        <v>3.78</v>
      </c>
    </row>
    <row r="180" spans="1:2" x14ac:dyDescent="0.25">
      <c r="A180" s="9">
        <v>39203</v>
      </c>
      <c r="B180" s="10">
        <v>3.78</v>
      </c>
    </row>
    <row r="181" spans="1:2" x14ac:dyDescent="0.25">
      <c r="A181" s="9">
        <v>39234</v>
      </c>
      <c r="B181" s="10">
        <v>3.78</v>
      </c>
    </row>
    <row r="182" spans="1:2" x14ac:dyDescent="0.25">
      <c r="A182" s="9">
        <v>39264</v>
      </c>
      <c r="B182" s="10">
        <v>3.78</v>
      </c>
    </row>
    <row r="183" spans="1:2" x14ac:dyDescent="0.25">
      <c r="A183" s="9">
        <v>39295</v>
      </c>
      <c r="B183" s="10">
        <v>3.78</v>
      </c>
    </row>
    <row r="184" spans="1:2" x14ac:dyDescent="0.25">
      <c r="A184" s="9">
        <v>39326</v>
      </c>
      <c r="B184" s="10">
        <v>3.78</v>
      </c>
    </row>
    <row r="185" spans="1:2" x14ac:dyDescent="0.25">
      <c r="A185" s="9">
        <v>39356</v>
      </c>
      <c r="B185" s="10">
        <v>3.78</v>
      </c>
    </row>
    <row r="186" spans="1:2" x14ac:dyDescent="0.25">
      <c r="A186" s="9">
        <v>39387</v>
      </c>
      <c r="B186" s="10">
        <v>3.78</v>
      </c>
    </row>
    <row r="187" spans="1:2" x14ac:dyDescent="0.25">
      <c r="A187" s="9">
        <v>39417</v>
      </c>
      <c r="B187" s="10">
        <v>3.78</v>
      </c>
    </row>
    <row r="188" spans="1:2" x14ac:dyDescent="0.25">
      <c r="A188" s="9">
        <v>39448</v>
      </c>
      <c r="B188" s="10">
        <v>4.59</v>
      </c>
    </row>
    <row r="189" spans="1:2" x14ac:dyDescent="0.25">
      <c r="A189" s="9">
        <v>39479</v>
      </c>
      <c r="B189" s="10">
        <v>4.59</v>
      </c>
    </row>
    <row r="190" spans="1:2" x14ac:dyDescent="0.25">
      <c r="A190" s="9">
        <v>39508</v>
      </c>
      <c r="B190" s="10">
        <v>4.59</v>
      </c>
    </row>
    <row r="191" spans="1:2" x14ac:dyDescent="0.25">
      <c r="A191" s="9">
        <v>39539</v>
      </c>
      <c r="B191" s="10">
        <v>4.59</v>
      </c>
    </row>
    <row r="192" spans="1:2" x14ac:dyDescent="0.25">
      <c r="A192" s="9">
        <v>39569</v>
      </c>
      <c r="B192" s="10">
        <v>4.59</v>
      </c>
    </row>
    <row r="193" spans="1:2" x14ac:dyDescent="0.25">
      <c r="A193" s="9">
        <v>39600</v>
      </c>
      <c r="B193" s="10">
        <v>4.59</v>
      </c>
    </row>
    <row r="194" spans="1:2" x14ac:dyDescent="0.25">
      <c r="A194" s="9">
        <v>39630</v>
      </c>
      <c r="B194" s="10">
        <v>4.59</v>
      </c>
    </row>
    <row r="195" spans="1:2" x14ac:dyDescent="0.25">
      <c r="A195" s="9">
        <v>39661</v>
      </c>
      <c r="B195" s="10">
        <v>4.59</v>
      </c>
    </row>
    <row r="196" spans="1:2" x14ac:dyDescent="0.25">
      <c r="A196" s="9">
        <v>39692</v>
      </c>
      <c r="B196" s="10">
        <v>4.59</v>
      </c>
    </row>
    <row r="197" spans="1:2" x14ac:dyDescent="0.25">
      <c r="A197" s="9">
        <v>39722</v>
      </c>
      <c r="B197" s="10">
        <v>4.59</v>
      </c>
    </row>
    <row r="198" spans="1:2" x14ac:dyDescent="0.25">
      <c r="A198" s="9">
        <v>39753</v>
      </c>
      <c r="B198" s="10">
        <v>3.51</v>
      </c>
    </row>
    <row r="199" spans="1:2" x14ac:dyDescent="0.25">
      <c r="A199" s="9">
        <v>39783</v>
      </c>
      <c r="B199" s="10">
        <v>3.24</v>
      </c>
    </row>
    <row r="200" spans="1:2" x14ac:dyDescent="0.25">
      <c r="A200" s="9">
        <v>39814</v>
      </c>
      <c r="B200" s="10">
        <v>3.24</v>
      </c>
    </row>
    <row r="201" spans="1:2" x14ac:dyDescent="0.25">
      <c r="A201" s="9">
        <v>39845</v>
      </c>
      <c r="B201" s="10">
        <v>3.24</v>
      </c>
    </row>
    <row r="202" spans="1:2" x14ac:dyDescent="0.25">
      <c r="A202" s="9">
        <v>39873</v>
      </c>
      <c r="B202" s="10">
        <v>3.24</v>
      </c>
    </row>
    <row r="203" spans="1:2" x14ac:dyDescent="0.25">
      <c r="A203" s="9">
        <v>39904</v>
      </c>
      <c r="B203" s="10">
        <v>3.24</v>
      </c>
    </row>
    <row r="204" spans="1:2" x14ac:dyDescent="0.25">
      <c r="A204" s="9">
        <v>39934</v>
      </c>
      <c r="B204" s="10">
        <v>3.24</v>
      </c>
    </row>
    <row r="205" spans="1:2" x14ac:dyDescent="0.25">
      <c r="A205" s="9">
        <v>39965</v>
      </c>
      <c r="B205" s="10">
        <v>3.24</v>
      </c>
    </row>
    <row r="206" spans="1:2" x14ac:dyDescent="0.25">
      <c r="A206" s="9">
        <v>39995</v>
      </c>
      <c r="B206" s="10">
        <v>3.24</v>
      </c>
    </row>
    <row r="207" spans="1:2" x14ac:dyDescent="0.25">
      <c r="A207" s="9">
        <v>40026</v>
      </c>
      <c r="B207" s="10">
        <v>3.24</v>
      </c>
    </row>
    <row r="208" spans="1:2" x14ac:dyDescent="0.25">
      <c r="A208" s="9">
        <v>40057</v>
      </c>
      <c r="B208" s="10">
        <v>3.24</v>
      </c>
    </row>
    <row r="209" spans="1:2" x14ac:dyDescent="0.25">
      <c r="A209" s="9">
        <v>40087</v>
      </c>
      <c r="B209" s="10">
        <v>3.24</v>
      </c>
    </row>
    <row r="210" spans="1:2" x14ac:dyDescent="0.25">
      <c r="A210" s="9">
        <v>40118</v>
      </c>
      <c r="B210" s="10">
        <v>3.24</v>
      </c>
    </row>
    <row r="211" spans="1:2" x14ac:dyDescent="0.25">
      <c r="A211" s="9">
        <v>40148</v>
      </c>
      <c r="B211" s="10">
        <v>3.24</v>
      </c>
    </row>
    <row r="212" spans="1:2" x14ac:dyDescent="0.25">
      <c r="A212" s="9">
        <v>40179</v>
      </c>
      <c r="B212" s="10">
        <v>3.24</v>
      </c>
    </row>
    <row r="213" spans="1:2" x14ac:dyDescent="0.25">
      <c r="A213" s="9">
        <v>40210</v>
      </c>
      <c r="B213" s="10">
        <v>3.24</v>
      </c>
    </row>
    <row r="214" spans="1:2" x14ac:dyDescent="0.25">
      <c r="A214" s="9">
        <v>40238</v>
      </c>
      <c r="B214" s="10">
        <v>3.24</v>
      </c>
    </row>
    <row r="215" spans="1:2" x14ac:dyDescent="0.25">
      <c r="A215" s="9">
        <v>40269</v>
      </c>
      <c r="B215" s="10">
        <v>3.24</v>
      </c>
    </row>
    <row r="216" spans="1:2" x14ac:dyDescent="0.25">
      <c r="A216" s="9">
        <v>40299</v>
      </c>
      <c r="B216" s="10">
        <v>3.24</v>
      </c>
    </row>
    <row r="217" spans="1:2" x14ac:dyDescent="0.25">
      <c r="A217" s="9">
        <v>40330</v>
      </c>
      <c r="B217" s="10">
        <v>3.24</v>
      </c>
    </row>
    <row r="218" spans="1:2" x14ac:dyDescent="0.25">
      <c r="A218" s="9">
        <v>40360</v>
      </c>
      <c r="B218" s="10">
        <v>3.24</v>
      </c>
    </row>
    <row r="219" spans="1:2" x14ac:dyDescent="0.25">
      <c r="A219" s="9">
        <v>40391</v>
      </c>
      <c r="B219" s="10">
        <v>3.24</v>
      </c>
    </row>
    <row r="220" spans="1:2" x14ac:dyDescent="0.25">
      <c r="A220" s="9">
        <v>40422</v>
      </c>
      <c r="B220" s="10">
        <v>3.24</v>
      </c>
    </row>
    <row r="221" spans="1:2" x14ac:dyDescent="0.25">
      <c r="A221" s="9">
        <v>40452</v>
      </c>
      <c r="B221" s="10">
        <v>3.24</v>
      </c>
    </row>
    <row r="222" spans="1:2" x14ac:dyDescent="0.25">
      <c r="A222" s="9">
        <v>40483</v>
      </c>
      <c r="B222" s="10">
        <v>3.24</v>
      </c>
    </row>
    <row r="223" spans="1:2" x14ac:dyDescent="0.25">
      <c r="A223" s="9">
        <v>40513</v>
      </c>
      <c r="B223" s="10">
        <v>3.75</v>
      </c>
    </row>
    <row r="224" spans="1:2" x14ac:dyDescent="0.25">
      <c r="A224" s="9">
        <v>40544</v>
      </c>
      <c r="B224" s="10">
        <v>3.75</v>
      </c>
    </row>
    <row r="225" spans="1:2" x14ac:dyDescent="0.25">
      <c r="A225" s="9">
        <v>40575</v>
      </c>
      <c r="B225" s="10">
        <v>3.75</v>
      </c>
    </row>
    <row r="226" spans="1:2" x14ac:dyDescent="0.25">
      <c r="A226" s="9">
        <v>40603</v>
      </c>
      <c r="B226" s="10">
        <v>3.75</v>
      </c>
    </row>
    <row r="227" spans="1:2" x14ac:dyDescent="0.25">
      <c r="A227" s="9">
        <v>40634</v>
      </c>
      <c r="B227" s="10">
        <v>3.75</v>
      </c>
    </row>
    <row r="228" spans="1:2" x14ac:dyDescent="0.25">
      <c r="A228" s="9">
        <v>40664</v>
      </c>
      <c r="B228" s="10">
        <v>3.75</v>
      </c>
    </row>
    <row r="229" spans="1:2" x14ac:dyDescent="0.25">
      <c r="A229" s="9">
        <v>40695</v>
      </c>
      <c r="B229" s="10">
        <v>3.75</v>
      </c>
    </row>
    <row r="230" spans="1:2" x14ac:dyDescent="0.25">
      <c r="A230" s="9">
        <v>40725</v>
      </c>
      <c r="B230" s="10">
        <v>3.75</v>
      </c>
    </row>
    <row r="231" spans="1:2" x14ac:dyDescent="0.25">
      <c r="A231" s="9">
        <v>40756</v>
      </c>
      <c r="B231" s="10">
        <v>3.75</v>
      </c>
    </row>
    <row r="232" spans="1:2" x14ac:dyDescent="0.25">
      <c r="A232" s="9">
        <v>40787</v>
      </c>
      <c r="B232" s="10">
        <v>3.75</v>
      </c>
    </row>
    <row r="233" spans="1:2" x14ac:dyDescent="0.25">
      <c r="A233" s="9">
        <v>40817</v>
      </c>
      <c r="B233" s="10">
        <v>3.75</v>
      </c>
    </row>
    <row r="234" spans="1:2" x14ac:dyDescent="0.25">
      <c r="A234" s="9">
        <v>40848</v>
      </c>
      <c r="B234" s="10">
        <v>3.75</v>
      </c>
    </row>
    <row r="235" spans="1:2" x14ac:dyDescent="0.25">
      <c r="A235" s="9">
        <v>40878</v>
      </c>
      <c r="B235" s="10">
        <v>3.75</v>
      </c>
    </row>
    <row r="236" spans="1:2" x14ac:dyDescent="0.25">
      <c r="A236" s="9">
        <v>40909</v>
      </c>
      <c r="B236" s="10">
        <v>3.75</v>
      </c>
    </row>
    <row r="237" spans="1:2" x14ac:dyDescent="0.25">
      <c r="A237" s="9">
        <v>40940</v>
      </c>
      <c r="B237" s="10">
        <v>3.75</v>
      </c>
    </row>
    <row r="238" spans="1:2" x14ac:dyDescent="0.25">
      <c r="A238" s="9">
        <v>40969</v>
      </c>
      <c r="B238" s="10">
        <v>3.75</v>
      </c>
    </row>
    <row r="239" spans="1:2" x14ac:dyDescent="0.25">
      <c r="A239" s="9">
        <v>41000</v>
      </c>
      <c r="B239" s="10">
        <v>3.75</v>
      </c>
    </row>
    <row r="240" spans="1:2" x14ac:dyDescent="0.25">
      <c r="A240" s="9">
        <v>41030</v>
      </c>
      <c r="B240" s="10">
        <v>3.75</v>
      </c>
    </row>
    <row r="241" spans="1:2" x14ac:dyDescent="0.25">
      <c r="A241" s="9">
        <v>41061</v>
      </c>
      <c r="B241" s="10">
        <v>3.75</v>
      </c>
    </row>
    <row r="242" spans="1:2" x14ac:dyDescent="0.25">
      <c r="A242" s="9">
        <v>41091</v>
      </c>
      <c r="B242" s="10">
        <v>3.75</v>
      </c>
    </row>
    <row r="243" spans="1:2" x14ac:dyDescent="0.25">
      <c r="A243" s="9">
        <v>41122</v>
      </c>
      <c r="B243" s="10">
        <v>3.75</v>
      </c>
    </row>
    <row r="244" spans="1:2" x14ac:dyDescent="0.25">
      <c r="A244" s="9">
        <v>41153</v>
      </c>
      <c r="B244" s="10">
        <v>3.75</v>
      </c>
    </row>
    <row r="245" spans="1:2" x14ac:dyDescent="0.25">
      <c r="A245" s="9">
        <v>41183</v>
      </c>
      <c r="B245" s="10">
        <v>3.75</v>
      </c>
    </row>
    <row r="246" spans="1:2" x14ac:dyDescent="0.25">
      <c r="A246" s="9">
        <v>41214</v>
      </c>
      <c r="B246" s="10">
        <v>3.75</v>
      </c>
    </row>
    <row r="247" spans="1:2" x14ac:dyDescent="0.25">
      <c r="A247" s="9">
        <v>41244</v>
      </c>
      <c r="B247" s="10">
        <v>3.75</v>
      </c>
    </row>
    <row r="248" spans="1:2" x14ac:dyDescent="0.25">
      <c r="A248" s="9">
        <v>41275</v>
      </c>
      <c r="B248" s="10">
        <v>3.75</v>
      </c>
    </row>
    <row r="249" spans="1:2" x14ac:dyDescent="0.25">
      <c r="A249" s="9">
        <v>41306</v>
      </c>
      <c r="B249" s="10">
        <v>3.75</v>
      </c>
    </row>
    <row r="250" spans="1:2" x14ac:dyDescent="0.25">
      <c r="A250" s="9">
        <v>41334</v>
      </c>
      <c r="B250" s="10">
        <v>3.75</v>
      </c>
    </row>
    <row r="251" spans="1:2" x14ac:dyDescent="0.25">
      <c r="A251" s="9">
        <v>41365</v>
      </c>
      <c r="B251" s="10">
        <v>3.75</v>
      </c>
    </row>
    <row r="252" spans="1:2" x14ac:dyDescent="0.25">
      <c r="A252" s="9">
        <v>41395</v>
      </c>
      <c r="B252" s="10">
        <v>3.75</v>
      </c>
    </row>
    <row r="253" spans="1:2" x14ac:dyDescent="0.25">
      <c r="A253" s="9">
        <v>41426</v>
      </c>
      <c r="B253" s="10">
        <v>3.75</v>
      </c>
    </row>
    <row r="254" spans="1:2" x14ac:dyDescent="0.25">
      <c r="A254" s="9">
        <v>41456</v>
      </c>
      <c r="B254" s="10">
        <v>3.75</v>
      </c>
    </row>
    <row r="255" spans="1:2" x14ac:dyDescent="0.25">
      <c r="A255" s="9">
        <v>41487</v>
      </c>
      <c r="B255" s="10">
        <v>3.75</v>
      </c>
    </row>
    <row r="256" spans="1:2" x14ac:dyDescent="0.25">
      <c r="A256" s="9">
        <v>41518</v>
      </c>
      <c r="B256" s="10">
        <v>3.75</v>
      </c>
    </row>
    <row r="257" spans="1:2" x14ac:dyDescent="0.25">
      <c r="A257" s="9">
        <v>41548</v>
      </c>
      <c r="B257" s="10">
        <v>3.75</v>
      </c>
    </row>
  </sheetData>
  <pageMargins left="0.7" right="0.7" top="0.75" bottom="0.75" header="0.3" footer="0.3"/>
  <legacyDrawing r:id="rId1"/>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49"/>
  <sheetViews>
    <sheetView workbookViewId="0">
      <selection activeCell="A34" sqref="A34"/>
    </sheetView>
  </sheetViews>
  <sheetFormatPr defaultRowHeight="15" x14ac:dyDescent="0.25"/>
  <cols>
    <col min="2" max="2" width="40.28515625" bestFit="1" customWidth="1"/>
  </cols>
  <sheetData>
    <row r="1" spans="1:2" x14ac:dyDescent="0.25">
      <c r="A1" s="4" t="s">
        <v>55</v>
      </c>
      <c r="B1" s="5" t="s">
        <v>172</v>
      </c>
    </row>
    <row r="2" spans="1:2" x14ac:dyDescent="0.25">
      <c r="A2" s="7" t="s">
        <v>57</v>
      </c>
      <c r="B2" s="7" t="s">
        <v>58</v>
      </c>
    </row>
    <row r="3" spans="1:2" x14ac:dyDescent="0.25">
      <c r="A3" s="7" t="s">
        <v>1</v>
      </c>
      <c r="B3" s="7" t="s">
        <v>59</v>
      </c>
    </row>
    <row r="4" spans="1:2" x14ac:dyDescent="0.25">
      <c r="A4" s="7" t="s">
        <v>60</v>
      </c>
      <c r="B4" s="7" t="s">
        <v>173</v>
      </c>
    </row>
    <row r="5" spans="1:2" x14ac:dyDescent="0.25">
      <c r="A5" s="7" t="s">
        <v>62</v>
      </c>
      <c r="B5" s="7" t="s">
        <v>154</v>
      </c>
    </row>
    <row r="6" spans="1:2" x14ac:dyDescent="0.25">
      <c r="A6" s="7" t="s">
        <v>64</v>
      </c>
      <c r="B6" s="7" t="s">
        <v>65</v>
      </c>
    </row>
    <row r="7" spans="1:2" x14ac:dyDescent="0.25">
      <c r="A7" s="7" t="s">
        <v>66</v>
      </c>
      <c r="B7" s="5" t="s">
        <v>174</v>
      </c>
    </row>
    <row r="8" spans="1:2" x14ac:dyDescent="0.25">
      <c r="A8" s="7" t="s">
        <v>68</v>
      </c>
      <c r="B8" s="7"/>
    </row>
    <row r="9" spans="1:2" x14ac:dyDescent="0.25">
      <c r="A9" s="7" t="s">
        <v>69</v>
      </c>
      <c r="B9" s="7">
        <v>34335</v>
      </c>
    </row>
    <row r="10" spans="1:2" x14ac:dyDescent="0.25">
      <c r="A10" s="7" t="s">
        <v>70</v>
      </c>
      <c r="B10" s="7">
        <v>41548</v>
      </c>
    </row>
    <row r="11" spans="1:2" x14ac:dyDescent="0.25">
      <c r="A11" s="7" t="s">
        <v>71</v>
      </c>
      <c r="B11" s="8">
        <v>41578</v>
      </c>
    </row>
    <row r="12" spans="1:2" x14ac:dyDescent="0.25">
      <c r="A12" s="9">
        <v>34335</v>
      </c>
      <c r="B12" s="10">
        <v>8.6999999999999993</v>
      </c>
    </row>
    <row r="13" spans="1:2" x14ac:dyDescent="0.25">
      <c r="A13" s="9">
        <v>34366</v>
      </c>
      <c r="B13" s="10">
        <v>8.7043999999999997</v>
      </c>
    </row>
    <row r="14" spans="1:2" x14ac:dyDescent="0.25">
      <c r="A14" s="9">
        <v>34394</v>
      </c>
      <c r="B14" s="10">
        <v>8.7080000000000002</v>
      </c>
    </row>
    <row r="15" spans="1:2" x14ac:dyDescent="0.25">
      <c r="A15" s="9">
        <v>34425</v>
      </c>
      <c r="B15" s="10">
        <v>8.6872000000000007</v>
      </c>
    </row>
    <row r="16" spans="1:2" x14ac:dyDescent="0.25">
      <c r="A16" s="9">
        <v>34455</v>
      </c>
      <c r="B16" s="10">
        <v>8.6597000000000008</v>
      </c>
    </row>
    <row r="17" spans="1:2" x14ac:dyDescent="0.25">
      <c r="A17" s="9">
        <v>34486</v>
      </c>
      <c r="B17" s="10">
        <v>8.6525999999999996</v>
      </c>
    </row>
    <row r="18" spans="1:2" x14ac:dyDescent="0.25">
      <c r="A18" s="9">
        <v>34516</v>
      </c>
      <c r="B18" s="10">
        <v>8.6213999999999995</v>
      </c>
    </row>
    <row r="19" spans="1:2" x14ac:dyDescent="0.25">
      <c r="A19" s="9">
        <v>34547</v>
      </c>
      <c r="B19" s="10">
        <v>8.5616000000000003</v>
      </c>
    </row>
    <row r="20" spans="1:2" x14ac:dyDescent="0.25">
      <c r="A20" s="9">
        <v>34578</v>
      </c>
      <c r="B20" s="10">
        <v>8.5300999999999991</v>
      </c>
    </row>
    <row r="21" spans="1:2" x14ac:dyDescent="0.25">
      <c r="A21" s="9">
        <v>34608</v>
      </c>
      <c r="B21" s="10">
        <v>8.5266000000000002</v>
      </c>
    </row>
    <row r="22" spans="1:2" x14ac:dyDescent="0.25">
      <c r="A22" s="9">
        <v>34639</v>
      </c>
      <c r="B22" s="10">
        <v>8.5092999999999996</v>
      </c>
    </row>
    <row r="23" spans="1:2" x14ac:dyDescent="0.25">
      <c r="A23" s="9">
        <v>34669</v>
      </c>
      <c r="B23" s="10">
        <v>8.4490999999999996</v>
      </c>
    </row>
    <row r="24" spans="1:2" x14ac:dyDescent="0.25">
      <c r="A24" s="9">
        <v>34700</v>
      </c>
      <c r="B24" s="10">
        <v>8.4387000000000008</v>
      </c>
    </row>
    <row r="25" spans="1:2" x14ac:dyDescent="0.25">
      <c r="A25" s="9">
        <v>34731</v>
      </c>
      <c r="B25" s="10">
        <v>8.4315999999999995</v>
      </c>
    </row>
    <row r="26" spans="1:2" x14ac:dyDescent="0.25">
      <c r="A26" s="9">
        <v>34759</v>
      </c>
      <c r="B26" s="10">
        <v>8.4268999999999998</v>
      </c>
    </row>
    <row r="27" spans="1:2" x14ac:dyDescent="0.25">
      <c r="A27" s="9">
        <v>34790</v>
      </c>
      <c r="B27" s="10">
        <v>8.4101999999999997</v>
      </c>
    </row>
    <row r="28" spans="1:2" x14ac:dyDescent="0.25">
      <c r="A28" s="9">
        <v>34820</v>
      </c>
      <c r="B28" s="10">
        <v>8.3077000000000005</v>
      </c>
    </row>
    <row r="29" spans="1:2" x14ac:dyDescent="0.25">
      <c r="A29" s="9">
        <v>34851</v>
      </c>
      <c r="B29" s="10">
        <v>8.3010999999999999</v>
      </c>
    </row>
    <row r="30" spans="1:2" x14ac:dyDescent="0.25">
      <c r="A30" s="9">
        <v>34881</v>
      </c>
      <c r="B30" s="10">
        <v>8.3003</v>
      </c>
    </row>
    <row r="31" spans="1:2" x14ac:dyDescent="0.25">
      <c r="A31" s="9">
        <v>34912</v>
      </c>
      <c r="B31" s="10">
        <v>8.3193000000000001</v>
      </c>
    </row>
    <row r="32" spans="1:2" x14ac:dyDescent="0.25">
      <c r="A32" s="9">
        <v>34943</v>
      </c>
      <c r="B32" s="10">
        <v>8.3188999999999993</v>
      </c>
    </row>
    <row r="33" spans="1:2" x14ac:dyDescent="0.25">
      <c r="A33" s="9">
        <v>34973</v>
      </c>
      <c r="B33" s="10">
        <v>8.3148999999999997</v>
      </c>
    </row>
    <row r="34" spans="1:2" x14ac:dyDescent="0.25">
      <c r="A34" s="9">
        <v>35004</v>
      </c>
      <c r="B34" s="10">
        <v>8.3119999999999994</v>
      </c>
    </row>
    <row r="35" spans="1:2" x14ac:dyDescent="0.25">
      <c r="A35" s="9">
        <v>35034</v>
      </c>
      <c r="B35" s="10">
        <v>8.3178999999999998</v>
      </c>
    </row>
    <row r="36" spans="1:2" x14ac:dyDescent="0.25">
      <c r="A36" s="9">
        <v>35065</v>
      </c>
      <c r="B36" s="10">
        <v>8.3147000000000002</v>
      </c>
    </row>
    <row r="37" spans="1:2" x14ac:dyDescent="0.25">
      <c r="A37" s="9">
        <v>35096</v>
      </c>
      <c r="B37" s="10">
        <v>8.3207000000000004</v>
      </c>
    </row>
    <row r="38" spans="1:2" x14ac:dyDescent="0.25">
      <c r="A38" s="9">
        <v>35125</v>
      </c>
      <c r="B38" s="10">
        <v>8.3354999999999997</v>
      </c>
    </row>
    <row r="39" spans="1:2" x14ac:dyDescent="0.25">
      <c r="A39" s="9">
        <v>35156</v>
      </c>
      <c r="B39" s="10">
        <v>8.3306000000000004</v>
      </c>
    </row>
    <row r="40" spans="1:2" x14ac:dyDescent="0.25">
      <c r="A40" s="9">
        <v>35186</v>
      </c>
      <c r="B40" s="10">
        <v>8.3262999999999998</v>
      </c>
    </row>
    <row r="41" spans="1:2" x14ac:dyDescent="0.25">
      <c r="A41" s="9">
        <v>35217</v>
      </c>
      <c r="B41" s="10">
        <v>8.3209999999999997</v>
      </c>
    </row>
    <row r="42" spans="1:2" x14ac:dyDescent="0.25">
      <c r="A42" s="9">
        <v>35247</v>
      </c>
      <c r="B42" s="10">
        <v>8.3109000000000002</v>
      </c>
    </row>
    <row r="43" spans="1:2" x14ac:dyDescent="0.25">
      <c r="A43" s="9">
        <v>35278</v>
      </c>
      <c r="B43" s="10">
        <v>8.3064</v>
      </c>
    </row>
    <row r="44" spans="1:2" x14ac:dyDescent="0.25">
      <c r="A44" s="9">
        <v>35309</v>
      </c>
      <c r="B44" s="10">
        <v>8.3017000000000003</v>
      </c>
    </row>
    <row r="45" spans="1:2" x14ac:dyDescent="0.25">
      <c r="A45" s="9">
        <v>35339</v>
      </c>
      <c r="B45" s="10">
        <v>8.3007000000000009</v>
      </c>
    </row>
    <row r="46" spans="1:2" x14ac:dyDescent="0.25">
      <c r="A46" s="9">
        <v>35370</v>
      </c>
      <c r="B46" s="10">
        <v>8.3007000000000009</v>
      </c>
    </row>
    <row r="47" spans="1:2" x14ac:dyDescent="0.25">
      <c r="A47" s="9">
        <v>35400</v>
      </c>
      <c r="B47" s="10">
        <v>8.2981999999999996</v>
      </c>
    </row>
    <row r="48" spans="1:2" x14ac:dyDescent="0.25">
      <c r="A48" s="9">
        <v>35431</v>
      </c>
      <c r="B48" s="10">
        <v>8.2937999999999992</v>
      </c>
    </row>
    <row r="49" spans="1:2" x14ac:dyDescent="0.25">
      <c r="A49" s="9">
        <v>35462</v>
      </c>
      <c r="B49" s="10">
        <v>8.2948000000000004</v>
      </c>
    </row>
    <row r="50" spans="1:2" x14ac:dyDescent="0.25">
      <c r="A50" s="9">
        <v>35490</v>
      </c>
      <c r="B50" s="10">
        <v>8.2964000000000002</v>
      </c>
    </row>
    <row r="51" spans="1:2" x14ac:dyDescent="0.25">
      <c r="A51" s="9">
        <v>35521</v>
      </c>
      <c r="B51" s="10">
        <v>8.2946000000000009</v>
      </c>
    </row>
    <row r="52" spans="1:2" x14ac:dyDescent="0.25">
      <c r="A52" s="9">
        <v>35551</v>
      </c>
      <c r="B52" s="10">
        <v>8.2924000000000007</v>
      </c>
    </row>
    <row r="53" spans="1:2" x14ac:dyDescent="0.25">
      <c r="A53" s="9">
        <v>35582</v>
      </c>
      <c r="B53" s="10">
        <v>8.2908000000000008</v>
      </c>
    </row>
    <row r="54" spans="1:2" x14ac:dyDescent="0.25">
      <c r="A54" s="9">
        <v>35612</v>
      </c>
      <c r="B54" s="10">
        <v>8.2901000000000007</v>
      </c>
    </row>
    <row r="55" spans="1:2" x14ac:dyDescent="0.25">
      <c r="A55" s="9">
        <v>35643</v>
      </c>
      <c r="B55" s="10">
        <v>8.2885000000000009</v>
      </c>
    </row>
    <row r="56" spans="1:2" x14ac:dyDescent="0.25">
      <c r="A56" s="9">
        <v>35674</v>
      </c>
      <c r="B56" s="10">
        <v>8.2851999999999997</v>
      </c>
    </row>
    <row r="57" spans="1:2" x14ac:dyDescent="0.25">
      <c r="A57" s="9">
        <v>35704</v>
      </c>
      <c r="B57" s="10">
        <v>8.2835999999999999</v>
      </c>
    </row>
    <row r="58" spans="1:2" x14ac:dyDescent="0.25">
      <c r="A58" s="9">
        <v>35735</v>
      </c>
      <c r="B58" s="10">
        <v>8.2800999999999991</v>
      </c>
    </row>
    <row r="59" spans="1:2" x14ac:dyDescent="0.25">
      <c r="A59" s="9">
        <v>35765</v>
      </c>
      <c r="B59" s="10">
        <v>8.2797999999999998</v>
      </c>
    </row>
    <row r="60" spans="1:2" x14ac:dyDescent="0.25">
      <c r="A60" s="9">
        <v>35796</v>
      </c>
      <c r="B60" s="10">
        <v>8.2789000000000001</v>
      </c>
    </row>
    <row r="61" spans="1:2" x14ac:dyDescent="0.25">
      <c r="A61" s="9">
        <v>35827</v>
      </c>
      <c r="B61" s="10">
        <v>8.2789999999999999</v>
      </c>
    </row>
    <row r="62" spans="1:2" x14ac:dyDescent="0.25">
      <c r="A62" s="9">
        <v>35855</v>
      </c>
      <c r="B62" s="10">
        <v>8.2790999999999997</v>
      </c>
    </row>
    <row r="63" spans="1:2" x14ac:dyDescent="0.25">
      <c r="A63" s="9">
        <v>35886</v>
      </c>
      <c r="B63" s="10">
        <v>8.2781000000000002</v>
      </c>
    </row>
    <row r="64" spans="1:2" x14ac:dyDescent="0.25">
      <c r="A64" s="9">
        <v>35916</v>
      </c>
      <c r="B64" s="10">
        <v>8.2795000000000005</v>
      </c>
    </row>
    <row r="65" spans="1:2" x14ac:dyDescent="0.25">
      <c r="A65" s="9">
        <v>35947</v>
      </c>
      <c r="B65" s="10">
        <v>8.2797999999999998</v>
      </c>
    </row>
    <row r="66" spans="1:2" x14ac:dyDescent="0.25">
      <c r="A66" s="9">
        <v>35977</v>
      </c>
      <c r="B66" s="10">
        <v>8.2798999999999996</v>
      </c>
    </row>
    <row r="67" spans="1:2" x14ac:dyDescent="0.25">
      <c r="A67" s="9">
        <v>36008</v>
      </c>
      <c r="B67" s="10">
        <v>8.2799999999999994</v>
      </c>
    </row>
    <row r="68" spans="1:2" x14ac:dyDescent="0.25">
      <c r="A68" s="9">
        <v>36039</v>
      </c>
      <c r="B68" s="10">
        <v>8.2780000000000005</v>
      </c>
    </row>
    <row r="69" spans="1:2" x14ac:dyDescent="0.25">
      <c r="A69" s="9">
        <v>36069</v>
      </c>
      <c r="B69" s="10">
        <v>8.2775999999999996</v>
      </c>
    </row>
    <row r="70" spans="1:2" x14ac:dyDescent="0.25">
      <c r="A70" s="9">
        <v>36100</v>
      </c>
      <c r="B70" s="10">
        <v>8.2782</v>
      </c>
    </row>
    <row r="71" spans="1:2" x14ac:dyDescent="0.25">
      <c r="A71" s="9">
        <v>36130</v>
      </c>
      <c r="B71" s="10">
        <v>8.2787000000000006</v>
      </c>
    </row>
    <row r="72" spans="1:2" x14ac:dyDescent="0.25">
      <c r="A72" s="9">
        <v>36161</v>
      </c>
      <c r="B72" s="10">
        <v>8.2777999999999992</v>
      </c>
    </row>
    <row r="73" spans="1:2" x14ac:dyDescent="0.25">
      <c r="A73" s="9">
        <v>36192</v>
      </c>
      <c r="B73" s="10">
        <v>8.2789000000000001</v>
      </c>
    </row>
    <row r="74" spans="1:2" x14ac:dyDescent="0.25">
      <c r="A74" s="9">
        <v>36220</v>
      </c>
      <c r="B74" s="10">
        <v>8.2799999999999994</v>
      </c>
    </row>
    <row r="75" spans="1:2" x14ac:dyDescent="0.25">
      <c r="A75" s="9">
        <v>36251</v>
      </c>
      <c r="B75" s="10">
        <v>8.2794000000000008</v>
      </c>
    </row>
    <row r="76" spans="1:2" x14ac:dyDescent="0.25">
      <c r="A76" s="9">
        <v>36281</v>
      </c>
      <c r="B76" s="10">
        <v>8.2786000000000008</v>
      </c>
    </row>
    <row r="77" spans="1:2" x14ac:dyDescent="0.25">
      <c r="A77" s="9">
        <v>36312</v>
      </c>
      <c r="B77" s="10">
        <v>8.2786000000000008</v>
      </c>
    </row>
    <row r="78" spans="1:2" x14ac:dyDescent="0.25">
      <c r="A78" s="9">
        <v>36342</v>
      </c>
      <c r="B78" s="10">
        <v>8.2773000000000003</v>
      </c>
    </row>
    <row r="79" spans="1:2" x14ac:dyDescent="0.25">
      <c r="A79" s="9">
        <v>36373</v>
      </c>
      <c r="B79" s="10">
        <v>8.2771000000000008</v>
      </c>
    </row>
    <row r="80" spans="1:2" x14ac:dyDescent="0.25">
      <c r="A80" s="9">
        <v>36404</v>
      </c>
      <c r="B80" s="10">
        <v>8.2774999999999999</v>
      </c>
    </row>
    <row r="81" spans="1:2" x14ac:dyDescent="0.25">
      <c r="A81" s="9">
        <v>36434</v>
      </c>
      <c r="B81" s="10">
        <v>8.2775999999999996</v>
      </c>
    </row>
    <row r="82" spans="1:2" x14ac:dyDescent="0.25">
      <c r="A82" s="9">
        <v>36465</v>
      </c>
      <c r="B82" s="10">
        <v>8.2789000000000001</v>
      </c>
    </row>
    <row r="83" spans="1:2" x14ac:dyDescent="0.25">
      <c r="A83" s="9">
        <v>36495</v>
      </c>
      <c r="B83" s="10">
        <v>8.2792999999999992</v>
      </c>
    </row>
    <row r="84" spans="1:2" x14ac:dyDescent="0.25">
      <c r="A84" s="9">
        <v>36526</v>
      </c>
      <c r="B84" s="10">
        <v>8.2781000000000002</v>
      </c>
    </row>
    <row r="85" spans="1:2" x14ac:dyDescent="0.25">
      <c r="A85" s="9">
        <v>36557</v>
      </c>
      <c r="B85" s="10">
        <v>8.2786000000000008</v>
      </c>
    </row>
    <row r="86" spans="1:2" x14ac:dyDescent="0.25">
      <c r="A86" s="9">
        <v>36586</v>
      </c>
      <c r="B86" s="10">
        <v>8.2788000000000004</v>
      </c>
    </row>
    <row r="87" spans="1:2" x14ac:dyDescent="0.25">
      <c r="A87" s="9">
        <v>36617</v>
      </c>
      <c r="B87" s="10">
        <v>8.2795000000000005</v>
      </c>
    </row>
    <row r="88" spans="1:2" x14ac:dyDescent="0.25">
      <c r="A88" s="9">
        <v>36647</v>
      </c>
      <c r="B88" s="10">
        <v>8.2772000000000006</v>
      </c>
    </row>
    <row r="89" spans="1:2" x14ac:dyDescent="0.25">
      <c r="A89" s="9">
        <v>36678</v>
      </c>
      <c r="B89" s="10">
        <v>8.2780000000000005</v>
      </c>
    </row>
    <row r="90" spans="1:2" x14ac:dyDescent="0.25">
      <c r="A90" s="9">
        <v>36708</v>
      </c>
      <c r="B90" s="10">
        <v>8.2794000000000008</v>
      </c>
    </row>
    <row r="91" spans="1:2" x14ac:dyDescent="0.25">
      <c r="A91" s="9">
        <v>36739</v>
      </c>
      <c r="B91" s="10">
        <v>8.2788000000000004</v>
      </c>
    </row>
    <row r="92" spans="1:2" x14ac:dyDescent="0.25">
      <c r="A92" s="9">
        <v>36770</v>
      </c>
      <c r="B92" s="10">
        <v>8.2797999999999998</v>
      </c>
    </row>
    <row r="93" spans="1:2" x14ac:dyDescent="0.25">
      <c r="A93" s="9">
        <v>36800</v>
      </c>
      <c r="B93" s="10">
        <v>8.2780000000000005</v>
      </c>
    </row>
    <row r="94" spans="1:2" x14ac:dyDescent="0.25">
      <c r="A94" s="9">
        <v>36831</v>
      </c>
      <c r="B94" s="10">
        <v>8.2774000000000001</v>
      </c>
    </row>
    <row r="95" spans="1:2" x14ac:dyDescent="0.25">
      <c r="A95" s="9">
        <v>36861</v>
      </c>
      <c r="B95" s="10">
        <v>8.2781000000000002</v>
      </c>
    </row>
    <row r="96" spans="1:2" x14ac:dyDescent="0.25">
      <c r="A96" s="9">
        <v>36892</v>
      </c>
      <c r="B96" s="10">
        <v>8.2786000000000008</v>
      </c>
    </row>
    <row r="97" spans="1:2" x14ac:dyDescent="0.25">
      <c r="A97" s="9">
        <v>36923</v>
      </c>
      <c r="B97" s="10">
        <v>8.2781000000000002</v>
      </c>
    </row>
    <row r="98" spans="1:2" x14ac:dyDescent="0.25">
      <c r="A98" s="9">
        <v>36951</v>
      </c>
      <c r="B98" s="10">
        <v>8.2779000000000007</v>
      </c>
    </row>
    <row r="99" spans="1:2" x14ac:dyDescent="0.25">
      <c r="A99" s="9">
        <v>36982</v>
      </c>
      <c r="B99" s="10">
        <v>8.2773000000000003</v>
      </c>
    </row>
    <row r="100" spans="1:2" x14ac:dyDescent="0.25">
      <c r="A100" s="9">
        <v>37012</v>
      </c>
      <c r="B100" s="10">
        <v>8.2776999999999994</v>
      </c>
    </row>
    <row r="101" spans="1:2" x14ac:dyDescent="0.25">
      <c r="A101" s="9">
        <v>37043</v>
      </c>
      <c r="B101" s="10">
        <v>8.2769999999999992</v>
      </c>
    </row>
    <row r="102" spans="1:2" x14ac:dyDescent="0.25">
      <c r="A102" s="9">
        <v>37073</v>
      </c>
      <c r="B102" s="10">
        <v>8.2766999999999999</v>
      </c>
    </row>
    <row r="103" spans="1:2" x14ac:dyDescent="0.25">
      <c r="A103" s="9">
        <v>37104</v>
      </c>
      <c r="B103" s="10">
        <v>8.2766999999999999</v>
      </c>
    </row>
    <row r="104" spans="1:2" x14ac:dyDescent="0.25">
      <c r="A104" s="9">
        <v>37135</v>
      </c>
      <c r="B104" s="10">
        <v>8.2768999999999995</v>
      </c>
    </row>
    <row r="105" spans="1:2" x14ac:dyDescent="0.25">
      <c r="A105" s="9">
        <v>37165</v>
      </c>
      <c r="B105" s="10">
        <v>8.2767999999999997</v>
      </c>
    </row>
    <row r="106" spans="1:2" x14ac:dyDescent="0.25">
      <c r="A106" s="9">
        <v>37196</v>
      </c>
      <c r="B106" s="10">
        <v>8.2774000000000001</v>
      </c>
    </row>
    <row r="107" spans="1:2" x14ac:dyDescent="0.25">
      <c r="A107" s="9">
        <v>37226</v>
      </c>
      <c r="B107" s="10">
        <v>8.2766000000000002</v>
      </c>
    </row>
    <row r="108" spans="1:2" x14ac:dyDescent="0.25">
      <c r="A108" s="9">
        <v>37257</v>
      </c>
      <c r="B108" s="10">
        <v>8.2765000000000004</v>
      </c>
    </row>
    <row r="109" spans="1:2" x14ac:dyDescent="0.25">
      <c r="A109" s="9">
        <v>37288</v>
      </c>
      <c r="B109" s="10">
        <v>8.2766000000000002</v>
      </c>
    </row>
    <row r="110" spans="1:2" x14ac:dyDescent="0.25">
      <c r="A110" s="9">
        <v>37316</v>
      </c>
      <c r="B110" s="10">
        <v>8.2774000000000001</v>
      </c>
    </row>
    <row r="111" spans="1:2" x14ac:dyDescent="0.25">
      <c r="A111" s="9">
        <v>37347</v>
      </c>
      <c r="B111" s="10">
        <v>8.2769999999999992</v>
      </c>
    </row>
    <row r="112" spans="1:2" x14ac:dyDescent="0.25">
      <c r="A112" s="9">
        <v>37377</v>
      </c>
      <c r="B112" s="10">
        <v>8.2766000000000002</v>
      </c>
    </row>
    <row r="113" spans="1:2" x14ac:dyDescent="0.25">
      <c r="A113" s="9">
        <v>37408</v>
      </c>
      <c r="B113" s="10">
        <v>8.2771000000000008</v>
      </c>
    </row>
    <row r="114" spans="1:2" x14ac:dyDescent="0.25">
      <c r="A114" s="9">
        <v>37438</v>
      </c>
      <c r="B114" s="10">
        <v>8.2766000000000002</v>
      </c>
    </row>
    <row r="115" spans="1:2" x14ac:dyDescent="0.25">
      <c r="A115" s="9">
        <v>37469</v>
      </c>
      <c r="B115" s="10">
        <v>8.2766999999999999</v>
      </c>
    </row>
    <row r="116" spans="1:2" x14ac:dyDescent="0.25">
      <c r="A116" s="9">
        <v>37500</v>
      </c>
      <c r="B116" s="10">
        <v>8.2771000000000008</v>
      </c>
    </row>
    <row r="117" spans="1:2" x14ac:dyDescent="0.25">
      <c r="A117" s="9">
        <v>37530</v>
      </c>
      <c r="B117" s="10">
        <v>8.2771000000000008</v>
      </c>
    </row>
    <row r="118" spans="1:2" x14ac:dyDescent="0.25">
      <c r="A118" s="9">
        <v>37561</v>
      </c>
      <c r="B118" s="10">
        <v>8.2772000000000006</v>
      </c>
    </row>
    <row r="119" spans="1:2" x14ac:dyDescent="0.25">
      <c r="A119" s="9">
        <v>37591</v>
      </c>
      <c r="B119" s="10">
        <v>8.2773000000000003</v>
      </c>
    </row>
    <row r="120" spans="1:2" x14ac:dyDescent="0.25">
      <c r="A120" s="9">
        <v>37622</v>
      </c>
      <c r="B120" s="10">
        <v>8.2766000000000002</v>
      </c>
    </row>
    <row r="121" spans="1:2" x14ac:dyDescent="0.25">
      <c r="A121" s="9">
        <v>37653</v>
      </c>
      <c r="B121" s="10">
        <v>8.2774000000000001</v>
      </c>
    </row>
    <row r="122" spans="1:2" x14ac:dyDescent="0.25">
      <c r="A122" s="9">
        <v>37681</v>
      </c>
      <c r="B122" s="10">
        <v>8.2771000000000008</v>
      </c>
    </row>
    <row r="123" spans="1:2" x14ac:dyDescent="0.25">
      <c r="A123" s="9">
        <v>37712</v>
      </c>
      <c r="B123" s="10">
        <v>8.2771000000000008</v>
      </c>
    </row>
    <row r="124" spans="1:2" x14ac:dyDescent="0.25">
      <c r="A124" s="9">
        <v>37742</v>
      </c>
      <c r="B124" s="10">
        <v>8.2769999999999992</v>
      </c>
    </row>
    <row r="125" spans="1:2" x14ac:dyDescent="0.25">
      <c r="A125" s="9">
        <v>37773</v>
      </c>
      <c r="B125" s="10">
        <v>8.2774000000000001</v>
      </c>
    </row>
    <row r="126" spans="1:2" x14ac:dyDescent="0.25">
      <c r="A126" s="9">
        <v>37803</v>
      </c>
      <c r="B126" s="10">
        <v>8.2773000000000003</v>
      </c>
    </row>
    <row r="127" spans="1:2" x14ac:dyDescent="0.25">
      <c r="A127" s="9">
        <v>37834</v>
      </c>
      <c r="B127" s="10">
        <v>8.2771000000000008</v>
      </c>
    </row>
    <row r="128" spans="1:2" x14ac:dyDescent="0.25">
      <c r="A128" s="9">
        <v>37865</v>
      </c>
      <c r="B128" s="10">
        <v>8.2769999999999992</v>
      </c>
    </row>
    <row r="129" spans="1:2" x14ac:dyDescent="0.25">
      <c r="A129" s="9">
        <v>37895</v>
      </c>
      <c r="B129" s="10">
        <v>8.2766999999999999</v>
      </c>
    </row>
    <row r="130" spans="1:2" x14ac:dyDescent="0.25">
      <c r="A130" s="9">
        <v>37926</v>
      </c>
      <c r="B130" s="10">
        <v>8.2772000000000006</v>
      </c>
    </row>
    <row r="131" spans="1:2" x14ac:dyDescent="0.25">
      <c r="A131" s="9">
        <v>37956</v>
      </c>
      <c r="B131" s="10">
        <v>8.2766999999999999</v>
      </c>
    </row>
    <row r="132" spans="1:2" x14ac:dyDescent="0.25">
      <c r="A132" s="9">
        <v>37987</v>
      </c>
      <c r="B132" s="10">
        <v>8.2769999999999992</v>
      </c>
    </row>
    <row r="133" spans="1:2" x14ac:dyDescent="0.25">
      <c r="A133" s="9">
        <v>38018</v>
      </c>
      <c r="B133" s="10">
        <v>8.2769999999999992</v>
      </c>
    </row>
    <row r="134" spans="1:2" x14ac:dyDescent="0.25">
      <c r="A134" s="9">
        <v>38047</v>
      </c>
      <c r="B134" s="10">
        <v>8.2771000000000008</v>
      </c>
    </row>
    <row r="135" spans="1:2" x14ac:dyDescent="0.25">
      <c r="A135" s="9">
        <v>38078</v>
      </c>
      <c r="B135" s="10">
        <v>8.2768999999999995</v>
      </c>
    </row>
    <row r="136" spans="1:2" x14ac:dyDescent="0.25">
      <c r="A136" s="9">
        <v>38108</v>
      </c>
      <c r="B136" s="10">
        <v>8.2768999999999995</v>
      </c>
    </row>
    <row r="137" spans="1:2" x14ac:dyDescent="0.25">
      <c r="A137" s="9">
        <v>38139</v>
      </c>
      <c r="B137" s="10">
        <v>8.2766000000000002</v>
      </c>
    </row>
    <row r="138" spans="1:2" x14ac:dyDescent="0.25">
      <c r="A138" s="9">
        <v>38169</v>
      </c>
      <c r="B138" s="10">
        <v>8.2768999999999995</v>
      </c>
    </row>
    <row r="139" spans="1:2" x14ac:dyDescent="0.25">
      <c r="A139" s="9">
        <v>38200</v>
      </c>
      <c r="B139" s="10">
        <v>8.2766999999999999</v>
      </c>
    </row>
    <row r="140" spans="1:2" x14ac:dyDescent="0.25">
      <c r="A140" s="9">
        <v>38231</v>
      </c>
      <c r="B140" s="10">
        <v>8.2766000000000002</v>
      </c>
    </row>
    <row r="141" spans="1:2" x14ac:dyDescent="0.25">
      <c r="A141" s="9">
        <v>38261</v>
      </c>
      <c r="B141" s="10">
        <v>8.2765000000000004</v>
      </c>
    </row>
    <row r="142" spans="1:2" x14ac:dyDescent="0.25">
      <c r="A142" s="9">
        <v>38292</v>
      </c>
      <c r="B142" s="10">
        <v>8.2765000000000004</v>
      </c>
    </row>
    <row r="143" spans="1:2" x14ac:dyDescent="0.25">
      <c r="A143" s="9">
        <v>38322</v>
      </c>
      <c r="B143" s="10">
        <v>8.2765000000000004</v>
      </c>
    </row>
    <row r="144" spans="1:2" x14ac:dyDescent="0.25">
      <c r="A144" s="9">
        <v>38353</v>
      </c>
      <c r="B144" s="10">
        <v>8.2765000000000004</v>
      </c>
    </row>
    <row r="145" spans="1:2" x14ac:dyDescent="0.25">
      <c r="A145" s="9">
        <v>38384</v>
      </c>
      <c r="B145" s="10">
        <v>8.2765000000000004</v>
      </c>
    </row>
    <row r="146" spans="1:2" x14ac:dyDescent="0.25">
      <c r="A146" s="9">
        <v>38412</v>
      </c>
      <c r="B146" s="10">
        <v>8.2765000000000004</v>
      </c>
    </row>
    <row r="147" spans="1:2" x14ac:dyDescent="0.25">
      <c r="A147" s="9">
        <v>38443</v>
      </c>
      <c r="B147" s="10">
        <v>8.2765000000000004</v>
      </c>
    </row>
    <row r="148" spans="1:2" x14ac:dyDescent="0.25">
      <c r="A148" s="9">
        <v>38473</v>
      </c>
      <c r="B148" s="10">
        <v>8.2765000000000004</v>
      </c>
    </row>
    <row r="149" spans="1:2" x14ac:dyDescent="0.25">
      <c r="A149" s="9">
        <v>38504</v>
      </c>
      <c r="B149" s="10">
        <v>8.2765000000000004</v>
      </c>
    </row>
    <row r="150" spans="1:2" x14ac:dyDescent="0.25">
      <c r="A150" s="9">
        <v>38534</v>
      </c>
      <c r="B150" s="10">
        <v>8.1080000000000005</v>
      </c>
    </row>
    <row r="151" spans="1:2" x14ac:dyDescent="0.25">
      <c r="A151" s="9">
        <v>38565</v>
      </c>
      <c r="B151" s="10">
        <v>8.0973000000000006</v>
      </c>
    </row>
    <row r="152" spans="1:2" x14ac:dyDescent="0.25">
      <c r="A152" s="9">
        <v>38596</v>
      </c>
      <c r="B152" s="10">
        <v>8.093</v>
      </c>
    </row>
    <row r="153" spans="1:2" x14ac:dyDescent="0.25">
      <c r="A153" s="9">
        <v>38626</v>
      </c>
      <c r="B153" s="10">
        <v>8.0839999999999996</v>
      </c>
    </row>
    <row r="154" spans="1:2" x14ac:dyDescent="0.25">
      <c r="A154" s="9">
        <v>38657</v>
      </c>
      <c r="B154" s="10">
        <v>8.0795999999999992</v>
      </c>
    </row>
    <row r="155" spans="1:2" x14ac:dyDescent="0.25">
      <c r="A155" s="9">
        <v>38687</v>
      </c>
      <c r="B155" s="10">
        <v>8.0701999999999998</v>
      </c>
    </row>
    <row r="156" spans="1:2" x14ac:dyDescent="0.25">
      <c r="A156" s="9">
        <v>38718</v>
      </c>
      <c r="B156" s="10">
        <v>8.0608000000000004</v>
      </c>
    </row>
    <row r="157" spans="1:2" x14ac:dyDescent="0.25">
      <c r="A157" s="9">
        <v>38749</v>
      </c>
      <c r="B157" s="10">
        <v>8.0414999999999992</v>
      </c>
    </row>
    <row r="158" spans="1:2" x14ac:dyDescent="0.25">
      <c r="A158" s="9">
        <v>38777</v>
      </c>
      <c r="B158" s="10">
        <v>8.0169999999999995</v>
      </c>
    </row>
    <row r="159" spans="1:2" x14ac:dyDescent="0.25">
      <c r="A159" s="9">
        <v>38808</v>
      </c>
      <c r="B159" s="10">
        <v>8.0165000000000006</v>
      </c>
    </row>
    <row r="160" spans="1:2" x14ac:dyDescent="0.25">
      <c r="A160" s="9">
        <v>38838</v>
      </c>
      <c r="B160" s="10">
        <v>8.0188000000000006</v>
      </c>
    </row>
    <row r="161" spans="1:2" x14ac:dyDescent="0.25">
      <c r="A161" s="9">
        <v>38869</v>
      </c>
      <c r="B161" s="10">
        <v>7.9955999999999996</v>
      </c>
    </row>
    <row r="162" spans="1:2" x14ac:dyDescent="0.25">
      <c r="A162" s="9">
        <v>38899</v>
      </c>
      <c r="B162" s="10">
        <v>7.9732000000000003</v>
      </c>
    </row>
    <row r="163" spans="1:2" x14ac:dyDescent="0.25">
      <c r="A163" s="9">
        <v>38930</v>
      </c>
      <c r="B163" s="10">
        <v>7.9584999999999999</v>
      </c>
    </row>
    <row r="164" spans="1:2" x14ac:dyDescent="0.25">
      <c r="A164" s="9">
        <v>38961</v>
      </c>
      <c r="B164" s="10">
        <v>7.9086999999999996</v>
      </c>
    </row>
    <row r="165" spans="1:2" x14ac:dyDescent="0.25">
      <c r="A165" s="9">
        <v>38991</v>
      </c>
      <c r="B165" s="10">
        <v>7.8792</v>
      </c>
    </row>
    <row r="166" spans="1:2" x14ac:dyDescent="0.25">
      <c r="A166" s="9">
        <v>39022</v>
      </c>
      <c r="B166" s="10">
        <v>7.8436000000000003</v>
      </c>
    </row>
    <row r="167" spans="1:2" x14ac:dyDescent="0.25">
      <c r="A167" s="9">
        <v>39052</v>
      </c>
      <c r="B167" s="10">
        <v>7.8087</v>
      </c>
    </row>
    <row r="168" spans="1:2" x14ac:dyDescent="0.25">
      <c r="A168" s="9">
        <v>39083</v>
      </c>
      <c r="B168" s="10">
        <v>7.7775999999999996</v>
      </c>
    </row>
    <row r="169" spans="1:2" x14ac:dyDescent="0.25">
      <c r="A169" s="9">
        <v>39114</v>
      </c>
      <c r="B169" s="10">
        <v>7.7408999999999999</v>
      </c>
    </row>
    <row r="170" spans="1:2" x14ac:dyDescent="0.25">
      <c r="A170" s="9">
        <v>39142</v>
      </c>
      <c r="B170" s="10">
        <v>7.7342000000000004</v>
      </c>
    </row>
    <row r="171" spans="1:2" x14ac:dyDescent="0.25">
      <c r="A171" s="9">
        <v>39173</v>
      </c>
      <c r="B171" s="10">
        <v>7.7054999999999998</v>
      </c>
    </row>
    <row r="172" spans="1:2" x14ac:dyDescent="0.25">
      <c r="A172" s="9">
        <v>39203</v>
      </c>
      <c r="B172" s="10">
        <v>7.6505999999999998</v>
      </c>
    </row>
    <row r="173" spans="1:2" x14ac:dyDescent="0.25">
      <c r="A173" s="9">
        <v>39234</v>
      </c>
      <c r="B173" s="10">
        <v>7.6154999999999999</v>
      </c>
    </row>
    <row r="174" spans="1:2" x14ac:dyDescent="0.25">
      <c r="A174" s="9">
        <v>39264</v>
      </c>
      <c r="B174" s="10">
        <v>7.5736999999999997</v>
      </c>
    </row>
    <row r="175" spans="1:2" x14ac:dyDescent="0.25">
      <c r="A175" s="9">
        <v>39295</v>
      </c>
      <c r="B175" s="10">
        <v>7.5606999999999998</v>
      </c>
    </row>
    <row r="176" spans="1:2" x14ac:dyDescent="0.25">
      <c r="A176" s="9">
        <v>39326</v>
      </c>
      <c r="B176" s="10">
        <v>7.5107999999999997</v>
      </c>
    </row>
    <row r="177" spans="1:2" x14ac:dyDescent="0.25">
      <c r="A177" s="9">
        <v>39356</v>
      </c>
      <c r="B177" s="10">
        <v>7.4691999999999998</v>
      </c>
    </row>
    <row r="178" spans="1:2" x14ac:dyDescent="0.25">
      <c r="A178" s="9">
        <v>39387</v>
      </c>
      <c r="B178" s="10">
        <v>7.3997000000000002</v>
      </c>
    </row>
    <row r="179" spans="1:2" x14ac:dyDescent="0.25">
      <c r="A179" s="9">
        <v>39417</v>
      </c>
      <c r="B179" s="10">
        <v>7.3045999999999998</v>
      </c>
    </row>
    <row r="180" spans="1:2" x14ac:dyDescent="0.25">
      <c r="A180" s="9">
        <v>39448</v>
      </c>
      <c r="B180" s="10">
        <v>7.1852999999999998</v>
      </c>
    </row>
    <row r="181" spans="1:2" x14ac:dyDescent="0.25">
      <c r="A181" s="9">
        <v>39479</v>
      </c>
      <c r="B181" s="10">
        <v>7.1058000000000003</v>
      </c>
    </row>
    <row r="182" spans="1:2" x14ac:dyDescent="0.25">
      <c r="A182" s="9">
        <v>39508</v>
      </c>
      <c r="B182" s="10">
        <v>7.0190000000000001</v>
      </c>
    </row>
    <row r="183" spans="1:2" x14ac:dyDescent="0.25">
      <c r="A183" s="9">
        <v>39539</v>
      </c>
      <c r="B183" s="10">
        <v>7.0002000000000004</v>
      </c>
    </row>
    <row r="184" spans="1:2" x14ac:dyDescent="0.25">
      <c r="A184" s="9">
        <v>39569</v>
      </c>
      <c r="B184" s="10">
        <v>6.9471999999999996</v>
      </c>
    </row>
    <row r="185" spans="1:2" x14ac:dyDescent="0.25">
      <c r="A185" s="9">
        <v>39600</v>
      </c>
      <c r="B185" s="10">
        <v>6.8590999999999998</v>
      </c>
    </row>
    <row r="186" spans="1:2" x14ac:dyDescent="0.25">
      <c r="A186" s="9">
        <v>39630</v>
      </c>
      <c r="B186" s="10">
        <v>6.8388</v>
      </c>
    </row>
    <row r="187" spans="1:2" x14ac:dyDescent="0.25">
      <c r="A187" s="9">
        <v>39661</v>
      </c>
      <c r="B187" s="10">
        <v>6.8345000000000002</v>
      </c>
    </row>
    <row r="188" spans="1:2" x14ac:dyDescent="0.25">
      <c r="A188" s="9">
        <v>39692</v>
      </c>
      <c r="B188" s="10">
        <v>6.8182999999999998</v>
      </c>
    </row>
    <row r="189" spans="1:2" x14ac:dyDescent="0.25">
      <c r="A189" s="9">
        <v>39722</v>
      </c>
      <c r="B189" s="10">
        <v>6.8258000000000001</v>
      </c>
    </row>
    <row r="190" spans="1:2" x14ac:dyDescent="0.25">
      <c r="A190" s="9">
        <v>39753</v>
      </c>
      <c r="B190" s="10">
        <v>6.8349000000000002</v>
      </c>
    </row>
    <row r="191" spans="1:2" x14ac:dyDescent="0.25">
      <c r="A191" s="9">
        <v>39783</v>
      </c>
      <c r="B191" s="10">
        <v>6.8346</v>
      </c>
    </row>
    <row r="192" spans="1:2" x14ac:dyDescent="0.25">
      <c r="A192" s="9">
        <v>39814</v>
      </c>
      <c r="B192" s="10">
        <v>6.8380000000000001</v>
      </c>
    </row>
    <row r="193" spans="1:2" x14ac:dyDescent="0.25">
      <c r="A193" s="9">
        <v>39845</v>
      </c>
      <c r="B193" s="10">
        <v>6.8379000000000003</v>
      </c>
    </row>
    <row r="194" spans="1:2" x14ac:dyDescent="0.25">
      <c r="A194" s="9">
        <v>39873</v>
      </c>
      <c r="B194" s="10">
        <v>6.8358999999999996</v>
      </c>
    </row>
    <row r="195" spans="1:2" x14ac:dyDescent="0.25">
      <c r="A195" s="9">
        <v>39904</v>
      </c>
      <c r="B195" s="10">
        <v>6.8250000000000002</v>
      </c>
    </row>
    <row r="196" spans="1:2" x14ac:dyDescent="0.25">
      <c r="A196" s="9">
        <v>39934</v>
      </c>
      <c r="B196" s="10">
        <v>6.8323999999999998</v>
      </c>
    </row>
    <row r="197" spans="1:2" x14ac:dyDescent="0.25">
      <c r="A197" s="9">
        <v>39965</v>
      </c>
      <c r="B197" s="10">
        <v>6.8319000000000001</v>
      </c>
    </row>
    <row r="198" spans="1:2" x14ac:dyDescent="0.25">
      <c r="A198" s="9">
        <v>39995</v>
      </c>
      <c r="B198" s="10">
        <v>6.8323</v>
      </c>
    </row>
    <row r="199" spans="1:2" x14ac:dyDescent="0.25">
      <c r="A199" s="9">
        <v>40026</v>
      </c>
      <c r="B199" s="10">
        <v>6.8311999999999999</v>
      </c>
    </row>
    <row r="200" spans="1:2" x14ac:dyDescent="0.25">
      <c r="A200" s="9">
        <v>40057</v>
      </c>
      <c r="B200" s="10">
        <v>6.8289999999999997</v>
      </c>
    </row>
    <row r="201" spans="1:2" x14ac:dyDescent="0.25">
      <c r="A201" s="9">
        <v>40087</v>
      </c>
      <c r="B201" s="10">
        <v>6.8281000000000001</v>
      </c>
    </row>
    <row r="202" spans="1:2" x14ac:dyDescent="0.25">
      <c r="A202" s="9">
        <v>40118</v>
      </c>
      <c r="B202" s="10">
        <v>6.8272000000000004</v>
      </c>
    </row>
    <row r="203" spans="1:2" x14ac:dyDescent="0.25">
      <c r="A203" s="9">
        <v>40148</v>
      </c>
      <c r="B203" s="10">
        <v>6.8281999999999998</v>
      </c>
    </row>
    <row r="204" spans="1:2" x14ac:dyDescent="0.25">
      <c r="A204" s="9">
        <v>40179</v>
      </c>
      <c r="B204" s="10">
        <v>6.827</v>
      </c>
    </row>
    <row r="205" spans="1:2" x14ac:dyDescent="0.25">
      <c r="A205" s="9">
        <v>40210</v>
      </c>
      <c r="B205" s="10">
        <v>6.8269000000000002</v>
      </c>
    </row>
    <row r="206" spans="1:2" x14ac:dyDescent="0.25">
      <c r="A206" s="9">
        <v>40238</v>
      </c>
      <c r="B206" s="10">
        <v>6.8262999999999998</v>
      </c>
    </row>
    <row r="207" spans="1:2" x14ac:dyDescent="0.25">
      <c r="A207" s="9">
        <v>40269</v>
      </c>
      <c r="B207" s="10">
        <v>6.8262999999999998</v>
      </c>
    </row>
    <row r="208" spans="1:2" x14ac:dyDescent="0.25">
      <c r="A208" s="9">
        <v>40299</v>
      </c>
      <c r="B208" s="10">
        <v>6.8280000000000003</v>
      </c>
    </row>
    <row r="209" spans="1:2" x14ac:dyDescent="0.25">
      <c r="A209" s="9">
        <v>40330</v>
      </c>
      <c r="B209" s="10">
        <v>6.7908999999999997</v>
      </c>
    </row>
    <row r="210" spans="1:2" x14ac:dyDescent="0.25">
      <c r="A210" s="9">
        <v>40360</v>
      </c>
      <c r="B210" s="10">
        <v>6.7750000000000004</v>
      </c>
    </row>
    <row r="211" spans="1:2" x14ac:dyDescent="0.25">
      <c r="A211" s="9">
        <v>40391</v>
      </c>
      <c r="B211" s="10">
        <v>6.8105000000000002</v>
      </c>
    </row>
    <row r="212" spans="1:2" x14ac:dyDescent="0.25">
      <c r="A212" s="9">
        <v>40422</v>
      </c>
      <c r="B212" s="10">
        <v>6.7011000000000003</v>
      </c>
    </row>
    <row r="213" spans="1:2" x14ac:dyDescent="0.25">
      <c r="A213" s="9">
        <v>40452</v>
      </c>
      <c r="B213" s="10">
        <v>6.6908000000000003</v>
      </c>
    </row>
    <row r="214" spans="1:2" x14ac:dyDescent="0.25">
      <c r="A214" s="9">
        <v>40483</v>
      </c>
      <c r="B214" s="10">
        <v>6.6761999999999997</v>
      </c>
    </row>
    <row r="215" spans="1:2" x14ac:dyDescent="0.25">
      <c r="A215" s="9">
        <v>40513</v>
      </c>
      <c r="B215" s="10">
        <v>6.6227</v>
      </c>
    </row>
    <row r="216" spans="1:2" x14ac:dyDescent="0.25">
      <c r="A216" s="9">
        <v>40544</v>
      </c>
      <c r="B216" s="10">
        <v>6.5891000000000002</v>
      </c>
    </row>
    <row r="217" spans="1:2" x14ac:dyDescent="0.25">
      <c r="A217" s="9">
        <v>40575</v>
      </c>
      <c r="B217" s="10">
        <v>6.5751999999999997</v>
      </c>
    </row>
    <row r="218" spans="1:2" x14ac:dyDescent="0.25">
      <c r="A218" s="9">
        <v>40603</v>
      </c>
      <c r="B218" s="10">
        <v>6.5564</v>
      </c>
    </row>
    <row r="219" spans="1:2" x14ac:dyDescent="0.25">
      <c r="A219" s="9">
        <v>40634</v>
      </c>
      <c r="B219" s="10">
        <v>6.4989999999999997</v>
      </c>
    </row>
    <row r="220" spans="1:2" x14ac:dyDescent="0.25">
      <c r="A220" s="9">
        <v>40664</v>
      </c>
      <c r="B220" s="10">
        <v>6.4844999999999997</v>
      </c>
    </row>
    <row r="221" spans="1:2" x14ac:dyDescent="0.25">
      <c r="A221" s="9">
        <v>40695</v>
      </c>
      <c r="B221" s="10">
        <v>6.4715999999999996</v>
      </c>
    </row>
    <row r="222" spans="1:2" x14ac:dyDescent="0.25">
      <c r="A222" s="9">
        <v>40725</v>
      </c>
      <c r="B222" s="10">
        <v>6.4442000000000004</v>
      </c>
    </row>
    <row r="223" spans="1:2" x14ac:dyDescent="0.25">
      <c r="A223" s="9">
        <v>40756</v>
      </c>
      <c r="B223" s="10">
        <v>6.3867000000000003</v>
      </c>
    </row>
    <row r="224" spans="1:2" x14ac:dyDescent="0.25">
      <c r="A224" s="9">
        <v>40787</v>
      </c>
      <c r="B224" s="10">
        <v>6.3548999999999998</v>
      </c>
    </row>
    <row r="225" spans="1:2" x14ac:dyDescent="0.25">
      <c r="A225" s="9">
        <v>40817</v>
      </c>
      <c r="B225" s="10">
        <v>6.3232999999999997</v>
      </c>
    </row>
    <row r="226" spans="1:2" x14ac:dyDescent="0.25">
      <c r="A226" s="9">
        <v>40848</v>
      </c>
      <c r="B226" s="10">
        <v>6.3482000000000003</v>
      </c>
    </row>
    <row r="227" spans="1:2" x14ac:dyDescent="0.25">
      <c r="A227" s="9">
        <v>40878</v>
      </c>
      <c r="B227" s="10">
        <v>6.3009000000000004</v>
      </c>
    </row>
    <row r="228" spans="1:2" x14ac:dyDescent="0.25">
      <c r="A228" s="9">
        <v>40909</v>
      </c>
      <c r="B228" s="10">
        <v>6.3114999999999997</v>
      </c>
    </row>
    <row r="229" spans="1:2" x14ac:dyDescent="0.25">
      <c r="A229" s="9">
        <v>40940</v>
      </c>
      <c r="B229" s="10">
        <v>6.2919</v>
      </c>
    </row>
    <row r="230" spans="1:2" x14ac:dyDescent="0.25">
      <c r="A230" s="9">
        <v>40969</v>
      </c>
      <c r="B230" s="10">
        <v>6.2942999999999998</v>
      </c>
    </row>
    <row r="231" spans="1:2" x14ac:dyDescent="0.25">
      <c r="A231" s="9">
        <v>41000</v>
      </c>
      <c r="B231" s="10">
        <v>6.2786999999999997</v>
      </c>
    </row>
    <row r="232" spans="1:2" x14ac:dyDescent="0.25">
      <c r="A232" s="9">
        <v>41030</v>
      </c>
      <c r="B232" s="10">
        <v>6.3354999999999997</v>
      </c>
    </row>
    <row r="233" spans="1:2" x14ac:dyDescent="0.25">
      <c r="A233" s="9">
        <v>41061</v>
      </c>
      <c r="B233" s="10">
        <v>6.3249000000000004</v>
      </c>
    </row>
    <row r="234" spans="1:2" x14ac:dyDescent="0.25">
      <c r="A234" s="9">
        <v>41091</v>
      </c>
      <c r="B234" s="10">
        <v>6.3319999999999999</v>
      </c>
    </row>
    <row r="235" spans="1:2" x14ac:dyDescent="0.25">
      <c r="A235" s="9">
        <v>41122</v>
      </c>
      <c r="B235" s="10">
        <v>6.3449</v>
      </c>
    </row>
    <row r="236" spans="1:2" x14ac:dyDescent="0.25">
      <c r="A236" s="9">
        <v>41153</v>
      </c>
      <c r="B236" s="10">
        <v>6.3410000000000002</v>
      </c>
    </row>
    <row r="237" spans="1:2" x14ac:dyDescent="0.25">
      <c r="A237" s="9">
        <v>41183</v>
      </c>
      <c r="B237" s="10">
        <v>6.3002000000000002</v>
      </c>
    </row>
    <row r="238" spans="1:2" x14ac:dyDescent="0.25">
      <c r="A238" s="9">
        <v>41214</v>
      </c>
      <c r="B238" s="10">
        <v>6.2892000000000001</v>
      </c>
    </row>
    <row r="239" spans="1:2" x14ac:dyDescent="0.25">
      <c r="A239" s="9">
        <v>41244</v>
      </c>
      <c r="B239" s="10">
        <v>6.2854999999999999</v>
      </c>
    </row>
    <row r="240" spans="1:2" x14ac:dyDescent="0.25">
      <c r="A240" s="9">
        <v>41275</v>
      </c>
      <c r="B240" s="10">
        <v>6.2794999999999996</v>
      </c>
    </row>
    <row r="241" spans="1:2" x14ac:dyDescent="0.25">
      <c r="A241" s="9">
        <v>41306</v>
      </c>
      <c r="B241" s="10">
        <v>6.2778999999999998</v>
      </c>
    </row>
    <row r="242" spans="1:2" x14ac:dyDescent="0.25">
      <c r="A242" s="9">
        <v>41334</v>
      </c>
      <c r="B242" s="10">
        <v>6.2689000000000004</v>
      </c>
    </row>
    <row r="243" spans="1:2" x14ac:dyDescent="0.25">
      <c r="A243" s="9">
        <v>41365</v>
      </c>
      <c r="B243" s="10">
        <v>6.2207999999999997</v>
      </c>
    </row>
    <row r="244" spans="1:2" x14ac:dyDescent="0.25">
      <c r="A244" s="9">
        <v>41395</v>
      </c>
      <c r="B244" s="10">
        <v>6.1795999999999998</v>
      </c>
    </row>
    <row r="245" spans="1:2" x14ac:dyDescent="0.25">
      <c r="A245" s="9">
        <v>41426</v>
      </c>
      <c r="B245" s="10">
        <v>6.1787000000000001</v>
      </c>
    </row>
    <row r="246" spans="1:2" x14ac:dyDescent="0.25">
      <c r="A246" s="9">
        <v>41456</v>
      </c>
      <c r="B246" s="10">
        <v>6.1787999999999998</v>
      </c>
    </row>
    <row r="247" spans="1:2" x14ac:dyDescent="0.25">
      <c r="A247" s="9">
        <v>41487</v>
      </c>
      <c r="B247" s="10">
        <v>6.1708999999999996</v>
      </c>
    </row>
    <row r="248" spans="1:2" x14ac:dyDescent="0.25">
      <c r="A248" s="9">
        <v>41518</v>
      </c>
      <c r="B248" s="10">
        <v>6.1479999999999997</v>
      </c>
    </row>
    <row r="249" spans="1:2" x14ac:dyDescent="0.25">
      <c r="A249" s="9">
        <v>41548</v>
      </c>
      <c r="B249" s="10">
        <v>6.1425000000000001</v>
      </c>
    </row>
  </sheetData>
  <pageMargins left="0.7" right="0.7" top="0.75" bottom="0.75" header="0.3" footer="0.3"/>
  <legacyDrawing r:id="rId1"/>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49"/>
  <sheetViews>
    <sheetView workbookViewId="0">
      <selection activeCell="A34" sqref="A34"/>
    </sheetView>
  </sheetViews>
  <sheetFormatPr defaultRowHeight="15" x14ac:dyDescent="0.25"/>
  <cols>
    <col min="2" max="2" width="29.85546875" bestFit="1" customWidth="1"/>
  </cols>
  <sheetData>
    <row r="1" spans="1:2" x14ac:dyDescent="0.25">
      <c r="A1" s="4" t="s">
        <v>55</v>
      </c>
      <c r="B1" s="5" t="s">
        <v>175</v>
      </c>
    </row>
    <row r="2" spans="1:2" x14ac:dyDescent="0.25">
      <c r="A2" s="7" t="s">
        <v>57</v>
      </c>
      <c r="B2" s="7" t="s">
        <v>58</v>
      </c>
    </row>
    <row r="3" spans="1:2" x14ac:dyDescent="0.25">
      <c r="A3" s="7" t="s">
        <v>1</v>
      </c>
      <c r="B3" s="7" t="s">
        <v>59</v>
      </c>
    </row>
    <row r="4" spans="1:2" x14ac:dyDescent="0.25">
      <c r="A4" s="7" t="s">
        <v>60</v>
      </c>
      <c r="B4" s="7" t="s">
        <v>176</v>
      </c>
    </row>
    <row r="5" spans="1:2" x14ac:dyDescent="0.25">
      <c r="A5" s="7" t="s">
        <v>62</v>
      </c>
      <c r="B5" s="7" t="s">
        <v>88</v>
      </c>
    </row>
    <row r="6" spans="1:2" x14ac:dyDescent="0.25">
      <c r="A6" s="7" t="s">
        <v>64</v>
      </c>
      <c r="B6" s="7" t="s">
        <v>65</v>
      </c>
    </row>
    <row r="7" spans="1:2" x14ac:dyDescent="0.25">
      <c r="A7" s="7" t="s">
        <v>66</v>
      </c>
      <c r="B7" s="5" t="s">
        <v>177</v>
      </c>
    </row>
    <row r="8" spans="1:2" x14ac:dyDescent="0.25">
      <c r="A8" s="7" t="s">
        <v>68</v>
      </c>
      <c r="B8" s="7"/>
    </row>
    <row r="9" spans="1:2" x14ac:dyDescent="0.25">
      <c r="A9" s="7" t="s">
        <v>69</v>
      </c>
      <c r="B9" s="7">
        <v>34335</v>
      </c>
    </row>
    <row r="10" spans="1:2" x14ac:dyDescent="0.25">
      <c r="A10" s="7" t="s">
        <v>70</v>
      </c>
      <c r="B10" s="7">
        <v>41548</v>
      </c>
    </row>
    <row r="11" spans="1:2" x14ac:dyDescent="0.25">
      <c r="A11" s="7" t="s">
        <v>71</v>
      </c>
      <c r="B11" s="8">
        <v>41589</v>
      </c>
    </row>
    <row r="12" spans="1:2" x14ac:dyDescent="0.25">
      <c r="A12" s="9">
        <v>34335</v>
      </c>
      <c r="B12" s="10">
        <v>33790</v>
      </c>
    </row>
    <row r="13" spans="1:2" x14ac:dyDescent="0.25">
      <c r="A13" s="9">
        <v>34366</v>
      </c>
      <c r="B13" s="10">
        <v>33790</v>
      </c>
    </row>
    <row r="14" spans="1:2" x14ac:dyDescent="0.25">
      <c r="A14" s="9">
        <v>34394</v>
      </c>
      <c r="B14" s="10">
        <v>81460</v>
      </c>
    </row>
    <row r="15" spans="1:2" x14ac:dyDescent="0.25">
      <c r="A15" s="9">
        <v>34425</v>
      </c>
      <c r="B15" s="10">
        <v>136830</v>
      </c>
    </row>
    <row r="16" spans="1:2" x14ac:dyDescent="0.25">
      <c r="A16" s="9">
        <v>34455</v>
      </c>
      <c r="B16" s="10">
        <v>204410</v>
      </c>
    </row>
    <row r="17" spans="1:2" x14ac:dyDescent="0.25">
      <c r="A17" s="9">
        <v>34486</v>
      </c>
      <c r="B17" s="10">
        <v>308110</v>
      </c>
    </row>
    <row r="18" spans="1:2" x14ac:dyDescent="0.25">
      <c r="A18" s="9">
        <v>34516</v>
      </c>
      <c r="B18" s="10">
        <v>414050</v>
      </c>
    </row>
    <row r="19" spans="1:2" x14ac:dyDescent="0.25">
      <c r="A19" s="9">
        <v>34547</v>
      </c>
      <c r="B19" s="10">
        <v>492160</v>
      </c>
    </row>
    <row r="20" spans="1:2" x14ac:dyDescent="0.25">
      <c r="A20" s="9">
        <v>34578</v>
      </c>
      <c r="B20" s="10">
        <v>586020</v>
      </c>
    </row>
    <row r="21" spans="1:2" x14ac:dyDescent="0.25">
      <c r="A21" s="9">
        <v>34608</v>
      </c>
      <c r="B21" s="10">
        <v>674900</v>
      </c>
    </row>
    <row r="22" spans="1:2" x14ac:dyDescent="0.25">
      <c r="A22" s="9">
        <v>34639</v>
      </c>
      <c r="B22" s="10">
        <v>773560</v>
      </c>
    </row>
    <row r="23" spans="1:2" x14ac:dyDescent="0.25">
      <c r="A23" s="9">
        <v>34669</v>
      </c>
      <c r="B23" s="10">
        <v>932250</v>
      </c>
    </row>
    <row r="24" spans="1:2" x14ac:dyDescent="0.25">
      <c r="A24" s="9">
        <v>34700</v>
      </c>
      <c r="B24" s="10">
        <v>44370</v>
      </c>
    </row>
    <row r="25" spans="1:2" x14ac:dyDescent="0.25">
      <c r="A25" s="9">
        <v>34731</v>
      </c>
      <c r="B25" s="10">
        <v>44370</v>
      </c>
    </row>
    <row r="26" spans="1:2" x14ac:dyDescent="0.25">
      <c r="A26" s="9">
        <v>34759</v>
      </c>
      <c r="B26" s="10">
        <v>111790</v>
      </c>
    </row>
    <row r="27" spans="1:2" x14ac:dyDescent="0.25">
      <c r="A27" s="9">
        <v>34790</v>
      </c>
      <c r="B27" s="10">
        <v>179980</v>
      </c>
    </row>
    <row r="28" spans="1:2" x14ac:dyDescent="0.25">
      <c r="A28" s="9">
        <v>34820</v>
      </c>
      <c r="B28" s="10">
        <v>261940</v>
      </c>
    </row>
    <row r="29" spans="1:2" x14ac:dyDescent="0.25">
      <c r="A29" s="9">
        <v>34851</v>
      </c>
      <c r="B29" s="10">
        <v>376380</v>
      </c>
    </row>
    <row r="30" spans="1:2" x14ac:dyDescent="0.25">
      <c r="A30" s="9">
        <v>34881</v>
      </c>
      <c r="B30" s="10">
        <v>472010</v>
      </c>
    </row>
    <row r="31" spans="1:2" x14ac:dyDescent="0.25">
      <c r="A31" s="9">
        <v>34912</v>
      </c>
      <c r="B31" s="10">
        <v>575090</v>
      </c>
    </row>
    <row r="32" spans="1:2" x14ac:dyDescent="0.25">
      <c r="A32" s="9">
        <v>34943</v>
      </c>
      <c r="B32" s="10">
        <v>689180</v>
      </c>
    </row>
    <row r="33" spans="1:2" x14ac:dyDescent="0.25">
      <c r="A33" s="9">
        <v>34973</v>
      </c>
      <c r="B33" s="10">
        <v>796390</v>
      </c>
    </row>
    <row r="34" spans="1:2" x14ac:dyDescent="0.25">
      <c r="A34" s="9">
        <v>35004</v>
      </c>
      <c r="B34" s="10">
        <v>909070</v>
      </c>
    </row>
    <row r="35" spans="1:2" x14ac:dyDescent="0.25">
      <c r="A35" s="9">
        <v>35034</v>
      </c>
      <c r="B35" s="10">
        <v>1455160</v>
      </c>
    </row>
    <row r="36" spans="1:2" x14ac:dyDescent="0.25">
      <c r="A36" s="9">
        <v>35065</v>
      </c>
      <c r="B36" s="10">
        <v>47494</v>
      </c>
    </row>
    <row r="37" spans="1:2" x14ac:dyDescent="0.25">
      <c r="A37" s="9">
        <v>35096</v>
      </c>
      <c r="B37" s="10">
        <v>47494</v>
      </c>
    </row>
    <row r="38" spans="1:2" x14ac:dyDescent="0.25">
      <c r="A38" s="9">
        <v>35125</v>
      </c>
      <c r="B38" s="10">
        <v>129871</v>
      </c>
    </row>
    <row r="39" spans="1:2" x14ac:dyDescent="0.25">
      <c r="A39" s="9">
        <v>35156</v>
      </c>
      <c r="B39" s="10">
        <v>209314</v>
      </c>
    </row>
    <row r="40" spans="1:2" x14ac:dyDescent="0.25">
      <c r="A40" s="9">
        <v>35186</v>
      </c>
      <c r="B40" s="10">
        <v>312645</v>
      </c>
    </row>
    <row r="41" spans="1:2" x14ac:dyDescent="0.25">
      <c r="A41" s="9">
        <v>35217</v>
      </c>
      <c r="B41" s="10">
        <v>466648</v>
      </c>
    </row>
    <row r="42" spans="1:2" x14ac:dyDescent="0.25">
      <c r="A42" s="9">
        <v>35247</v>
      </c>
      <c r="B42" s="10">
        <v>586098</v>
      </c>
    </row>
    <row r="43" spans="1:2" x14ac:dyDescent="0.25">
      <c r="A43" s="9">
        <v>35278</v>
      </c>
      <c r="B43" s="10">
        <v>696383</v>
      </c>
    </row>
    <row r="44" spans="1:2" x14ac:dyDescent="0.25">
      <c r="A44" s="9">
        <v>35309</v>
      </c>
      <c r="B44" s="10">
        <v>826945</v>
      </c>
    </row>
    <row r="45" spans="1:2" x14ac:dyDescent="0.25">
      <c r="A45" s="9">
        <v>35339</v>
      </c>
      <c r="B45" s="10">
        <v>949679</v>
      </c>
    </row>
    <row r="46" spans="1:2" x14ac:dyDescent="0.25">
      <c r="A46" s="9">
        <v>35370</v>
      </c>
      <c r="B46" s="10">
        <v>1088858</v>
      </c>
    </row>
    <row r="47" spans="1:2" x14ac:dyDescent="0.25">
      <c r="A47" s="9">
        <v>35400</v>
      </c>
      <c r="B47" s="10">
        <v>1738796</v>
      </c>
    </row>
    <row r="48" spans="1:2" x14ac:dyDescent="0.25">
      <c r="A48" s="9">
        <v>35431</v>
      </c>
      <c r="B48" s="10">
        <v>58859</v>
      </c>
    </row>
    <row r="49" spans="1:2" x14ac:dyDescent="0.25">
      <c r="A49" s="9">
        <v>35462</v>
      </c>
      <c r="B49" s="10">
        <v>58859</v>
      </c>
    </row>
    <row r="50" spans="1:2" x14ac:dyDescent="0.25">
      <c r="A50" s="9">
        <v>35490</v>
      </c>
      <c r="B50" s="10">
        <v>147817</v>
      </c>
    </row>
    <row r="51" spans="1:2" x14ac:dyDescent="0.25">
      <c r="A51" s="9">
        <v>35521</v>
      </c>
      <c r="B51" s="10">
        <v>242459</v>
      </c>
    </row>
    <row r="52" spans="1:2" x14ac:dyDescent="0.25">
      <c r="A52" s="9">
        <v>35551</v>
      </c>
      <c r="B52" s="10">
        <v>356339</v>
      </c>
    </row>
    <row r="53" spans="1:2" x14ac:dyDescent="0.25">
      <c r="A53" s="9">
        <v>35582</v>
      </c>
      <c r="B53" s="10">
        <v>529142</v>
      </c>
    </row>
    <row r="54" spans="1:2" x14ac:dyDescent="0.25">
      <c r="A54" s="9">
        <v>35612</v>
      </c>
      <c r="B54" s="10">
        <v>639195</v>
      </c>
    </row>
    <row r="55" spans="1:2" x14ac:dyDescent="0.25">
      <c r="A55" s="9">
        <v>35643</v>
      </c>
      <c r="B55" s="10">
        <v>764460</v>
      </c>
    </row>
    <row r="56" spans="1:2" x14ac:dyDescent="0.25">
      <c r="A56" s="9">
        <v>35674</v>
      </c>
      <c r="B56" s="10">
        <v>908156</v>
      </c>
    </row>
    <row r="57" spans="1:2" x14ac:dyDescent="0.25">
      <c r="A57" s="9">
        <v>35704</v>
      </c>
      <c r="B57" s="10">
        <v>1061250</v>
      </c>
    </row>
    <row r="58" spans="1:2" x14ac:dyDescent="0.25">
      <c r="A58" s="9">
        <v>35735</v>
      </c>
      <c r="B58" s="10">
        <v>1220076</v>
      </c>
    </row>
    <row r="59" spans="1:2" x14ac:dyDescent="0.25">
      <c r="A59" s="9">
        <v>35765</v>
      </c>
      <c r="B59" s="10">
        <v>1879125</v>
      </c>
    </row>
    <row r="60" spans="1:2" x14ac:dyDescent="0.25">
      <c r="A60" s="9">
        <v>35796</v>
      </c>
      <c r="B60" s="10">
        <v>65375</v>
      </c>
    </row>
    <row r="61" spans="1:2" x14ac:dyDescent="0.25">
      <c r="A61" s="9">
        <v>35827</v>
      </c>
      <c r="B61" s="10">
        <v>65375</v>
      </c>
    </row>
    <row r="62" spans="1:2" x14ac:dyDescent="0.25">
      <c r="A62" s="9">
        <v>35855</v>
      </c>
      <c r="B62" s="10">
        <v>161816</v>
      </c>
    </row>
    <row r="63" spans="1:2" x14ac:dyDescent="0.25">
      <c r="A63" s="9">
        <v>35886</v>
      </c>
      <c r="B63" s="10">
        <v>271338</v>
      </c>
    </row>
    <row r="64" spans="1:2" x14ac:dyDescent="0.25">
      <c r="A64" s="9">
        <v>35916</v>
      </c>
      <c r="B64" s="10">
        <v>400570</v>
      </c>
    </row>
    <row r="65" spans="1:2" x14ac:dyDescent="0.25">
      <c r="A65" s="9">
        <v>35947</v>
      </c>
      <c r="B65" s="10">
        <v>582786</v>
      </c>
    </row>
    <row r="66" spans="1:2" x14ac:dyDescent="0.25">
      <c r="A66" s="9">
        <v>35977</v>
      </c>
      <c r="B66" s="10">
        <v>736184</v>
      </c>
    </row>
    <row r="67" spans="1:2" x14ac:dyDescent="0.25">
      <c r="A67" s="9">
        <v>36008</v>
      </c>
      <c r="B67" s="10">
        <v>894308</v>
      </c>
    </row>
    <row r="68" spans="1:2" x14ac:dyDescent="0.25">
      <c r="A68" s="9">
        <v>36039</v>
      </c>
      <c r="B68" s="10">
        <v>1086361</v>
      </c>
    </row>
    <row r="69" spans="1:2" x14ac:dyDescent="0.25">
      <c r="A69" s="9">
        <v>36069</v>
      </c>
      <c r="B69" s="10">
        <v>1281542</v>
      </c>
    </row>
    <row r="70" spans="1:2" x14ac:dyDescent="0.25">
      <c r="A70" s="9">
        <v>36100</v>
      </c>
      <c r="B70" s="10">
        <v>1503510</v>
      </c>
    </row>
    <row r="71" spans="1:2" x14ac:dyDescent="0.25">
      <c r="A71" s="9">
        <v>36130</v>
      </c>
      <c r="B71" s="10">
        <v>2110232</v>
      </c>
    </row>
    <row r="72" spans="1:2" x14ac:dyDescent="0.25">
      <c r="A72" s="9">
        <v>36161</v>
      </c>
      <c r="B72" s="10">
        <v>84519</v>
      </c>
    </row>
    <row r="73" spans="1:2" x14ac:dyDescent="0.25">
      <c r="A73" s="9">
        <v>36192</v>
      </c>
      <c r="B73" s="10">
        <v>84519</v>
      </c>
    </row>
    <row r="74" spans="1:2" x14ac:dyDescent="0.25">
      <c r="A74" s="9">
        <v>36220</v>
      </c>
      <c r="B74" s="10">
        <v>202283</v>
      </c>
    </row>
    <row r="75" spans="1:2" x14ac:dyDescent="0.25">
      <c r="A75" s="9">
        <v>36251</v>
      </c>
      <c r="B75" s="10">
        <v>326999</v>
      </c>
    </row>
    <row r="76" spans="1:2" x14ac:dyDescent="0.25">
      <c r="A76" s="9">
        <v>36281</v>
      </c>
      <c r="B76" s="10">
        <v>475025</v>
      </c>
    </row>
    <row r="77" spans="1:2" x14ac:dyDescent="0.25">
      <c r="A77" s="9">
        <v>36312</v>
      </c>
      <c r="B77" s="10">
        <v>668657</v>
      </c>
    </row>
    <row r="78" spans="1:2" x14ac:dyDescent="0.25">
      <c r="A78" s="9">
        <v>36342</v>
      </c>
      <c r="B78" s="10">
        <v>829764</v>
      </c>
    </row>
    <row r="79" spans="1:2" x14ac:dyDescent="0.25">
      <c r="A79" s="9">
        <v>36373</v>
      </c>
      <c r="B79" s="10">
        <v>990815</v>
      </c>
    </row>
    <row r="80" spans="1:2" x14ac:dyDescent="0.25">
      <c r="A80" s="9">
        <v>36404</v>
      </c>
      <c r="B80" s="10">
        <v>1176417</v>
      </c>
    </row>
    <row r="81" spans="1:2" x14ac:dyDescent="0.25">
      <c r="A81" s="9">
        <v>36434</v>
      </c>
      <c r="B81" s="10">
        <v>1374680</v>
      </c>
    </row>
    <row r="82" spans="1:2" x14ac:dyDescent="0.25">
      <c r="A82" s="9">
        <v>36465</v>
      </c>
      <c r="B82" s="10">
        <v>1610832</v>
      </c>
    </row>
    <row r="83" spans="1:2" x14ac:dyDescent="0.25">
      <c r="A83" s="9">
        <v>36495</v>
      </c>
      <c r="B83" s="10">
        <v>2241904</v>
      </c>
    </row>
    <row r="84" spans="1:2" x14ac:dyDescent="0.25">
      <c r="A84" s="9">
        <v>36526</v>
      </c>
      <c r="B84" s="10">
        <v>95487</v>
      </c>
    </row>
    <row r="85" spans="1:2" x14ac:dyDescent="0.25">
      <c r="A85" s="9">
        <v>36557</v>
      </c>
      <c r="B85" s="10">
        <v>95487</v>
      </c>
    </row>
    <row r="86" spans="1:2" x14ac:dyDescent="0.25">
      <c r="A86" s="9">
        <v>36586</v>
      </c>
      <c r="B86" s="10">
        <v>223536</v>
      </c>
    </row>
    <row r="87" spans="1:2" x14ac:dyDescent="0.25">
      <c r="A87" s="9">
        <v>36617</v>
      </c>
      <c r="B87" s="10">
        <v>361119</v>
      </c>
    </row>
    <row r="88" spans="1:2" x14ac:dyDescent="0.25">
      <c r="A88" s="9">
        <v>36647</v>
      </c>
      <c r="B88" s="10">
        <v>523262</v>
      </c>
    </row>
    <row r="89" spans="1:2" x14ac:dyDescent="0.25">
      <c r="A89" s="9">
        <v>36678</v>
      </c>
      <c r="B89" s="10">
        <v>753761</v>
      </c>
    </row>
    <row r="90" spans="1:2" x14ac:dyDescent="0.25">
      <c r="A90" s="9">
        <v>36708</v>
      </c>
      <c r="B90" s="10">
        <v>938252</v>
      </c>
    </row>
    <row r="91" spans="1:2" x14ac:dyDescent="0.25">
      <c r="A91" s="9">
        <v>36739</v>
      </c>
      <c r="B91" s="10">
        <v>1119468</v>
      </c>
    </row>
    <row r="92" spans="1:2" x14ac:dyDescent="0.25">
      <c r="A92" s="9">
        <v>36770</v>
      </c>
      <c r="B92" s="10">
        <v>1347048</v>
      </c>
    </row>
    <row r="93" spans="1:2" x14ac:dyDescent="0.25">
      <c r="A93" s="9">
        <v>36800</v>
      </c>
      <c r="B93" s="10">
        <v>1568713</v>
      </c>
    </row>
    <row r="94" spans="1:2" x14ac:dyDescent="0.25">
      <c r="A94" s="9">
        <v>36831</v>
      </c>
      <c r="B94" s="10">
        <v>1819101</v>
      </c>
    </row>
    <row r="95" spans="1:2" x14ac:dyDescent="0.25">
      <c r="A95" s="9">
        <v>36861</v>
      </c>
      <c r="B95" s="10">
        <v>2424282</v>
      </c>
    </row>
    <row r="96" spans="1:2" x14ac:dyDescent="0.25">
      <c r="A96" s="9">
        <v>36892</v>
      </c>
      <c r="B96" s="10">
        <v>113073</v>
      </c>
    </row>
    <row r="97" spans="1:2" x14ac:dyDescent="0.25">
      <c r="A97" s="9">
        <v>36923</v>
      </c>
      <c r="B97" s="10">
        <v>113073</v>
      </c>
    </row>
    <row r="98" spans="1:2" x14ac:dyDescent="0.25">
      <c r="A98" s="9">
        <v>36951</v>
      </c>
      <c r="B98" s="10">
        <v>256019</v>
      </c>
    </row>
    <row r="99" spans="1:2" x14ac:dyDescent="0.25">
      <c r="A99" s="9">
        <v>36982</v>
      </c>
      <c r="B99" s="10">
        <v>423573</v>
      </c>
    </row>
    <row r="100" spans="1:2" x14ac:dyDescent="0.25">
      <c r="A100" s="9">
        <v>37012</v>
      </c>
      <c r="B100" s="10">
        <v>619914</v>
      </c>
    </row>
    <row r="101" spans="1:2" x14ac:dyDescent="0.25">
      <c r="A101" s="9">
        <v>37043</v>
      </c>
      <c r="B101" s="10">
        <v>892803</v>
      </c>
    </row>
    <row r="102" spans="1:2" x14ac:dyDescent="0.25">
      <c r="A102" s="9">
        <v>37073</v>
      </c>
      <c r="B102" s="10">
        <v>1111113</v>
      </c>
    </row>
    <row r="103" spans="1:2" x14ac:dyDescent="0.25">
      <c r="A103" s="9">
        <v>37104</v>
      </c>
      <c r="B103" s="10">
        <v>1331123</v>
      </c>
    </row>
    <row r="104" spans="1:2" x14ac:dyDescent="0.25">
      <c r="A104" s="9">
        <v>37135</v>
      </c>
      <c r="B104" s="10">
        <v>1591944</v>
      </c>
    </row>
    <row r="105" spans="1:2" x14ac:dyDescent="0.25">
      <c r="A105" s="9">
        <v>37165</v>
      </c>
      <c r="B105" s="10">
        <v>1842379</v>
      </c>
    </row>
    <row r="106" spans="1:2" x14ac:dyDescent="0.25">
      <c r="A106" s="9">
        <v>37196</v>
      </c>
      <c r="B106" s="10">
        <v>2116372</v>
      </c>
    </row>
    <row r="107" spans="1:2" x14ac:dyDescent="0.25">
      <c r="A107" s="9">
        <v>37226</v>
      </c>
      <c r="B107" s="10">
        <v>2782662</v>
      </c>
    </row>
    <row r="108" spans="1:2" x14ac:dyDescent="0.25">
      <c r="A108" s="9">
        <v>37257</v>
      </c>
      <c r="B108" s="10">
        <v>140799</v>
      </c>
    </row>
    <row r="109" spans="1:2" x14ac:dyDescent="0.25">
      <c r="A109" s="9">
        <v>37288</v>
      </c>
      <c r="B109" s="10">
        <v>140799</v>
      </c>
    </row>
    <row r="110" spans="1:2" x14ac:dyDescent="0.25">
      <c r="A110" s="9">
        <v>37316</v>
      </c>
      <c r="B110" s="10">
        <v>326369</v>
      </c>
    </row>
    <row r="111" spans="1:2" x14ac:dyDescent="0.25">
      <c r="A111" s="9">
        <v>37347</v>
      </c>
      <c r="B111" s="10">
        <v>541642</v>
      </c>
    </row>
    <row r="112" spans="1:2" x14ac:dyDescent="0.25">
      <c r="A112" s="9">
        <v>37377</v>
      </c>
      <c r="B112" s="10">
        <v>782764</v>
      </c>
    </row>
    <row r="113" spans="1:2" x14ac:dyDescent="0.25">
      <c r="A113" s="9">
        <v>37408</v>
      </c>
      <c r="B113" s="10">
        <v>1110352</v>
      </c>
    </row>
    <row r="114" spans="1:2" x14ac:dyDescent="0.25">
      <c r="A114" s="9">
        <v>37438</v>
      </c>
      <c r="B114" s="10">
        <v>1379367</v>
      </c>
    </row>
    <row r="115" spans="1:2" x14ac:dyDescent="0.25">
      <c r="A115" s="9">
        <v>37469</v>
      </c>
      <c r="B115" s="10">
        <v>1653509</v>
      </c>
    </row>
    <row r="116" spans="1:2" x14ac:dyDescent="0.25">
      <c r="A116" s="9">
        <v>37500</v>
      </c>
      <c r="B116" s="10">
        <v>1978813</v>
      </c>
    </row>
    <row r="117" spans="1:2" x14ac:dyDescent="0.25">
      <c r="A117" s="9">
        <v>37530</v>
      </c>
      <c r="B117" s="10">
        <v>2286916</v>
      </c>
    </row>
    <row r="118" spans="1:2" x14ac:dyDescent="0.25">
      <c r="A118" s="9">
        <v>37561</v>
      </c>
      <c r="B118" s="10">
        <v>2611854</v>
      </c>
    </row>
    <row r="119" spans="1:2" x14ac:dyDescent="0.25">
      <c r="A119" s="9">
        <v>37591</v>
      </c>
      <c r="B119" s="10">
        <v>3294176</v>
      </c>
    </row>
    <row r="120" spans="1:2" x14ac:dyDescent="0.25">
      <c r="A120" s="9">
        <v>37622</v>
      </c>
      <c r="B120" s="10">
        <v>193644</v>
      </c>
    </row>
    <row r="121" spans="1:2" x14ac:dyDescent="0.25">
      <c r="A121" s="9">
        <v>37653</v>
      </c>
      <c r="B121" s="10">
        <v>193644</v>
      </c>
    </row>
    <row r="122" spans="1:2" x14ac:dyDescent="0.25">
      <c r="A122" s="9">
        <v>37681</v>
      </c>
      <c r="B122" s="10">
        <v>447858</v>
      </c>
    </row>
    <row r="123" spans="1:2" x14ac:dyDescent="0.25">
      <c r="A123" s="9">
        <v>37712</v>
      </c>
      <c r="B123" s="10">
        <v>726489</v>
      </c>
    </row>
    <row r="124" spans="1:2" x14ac:dyDescent="0.25">
      <c r="A124" s="9">
        <v>37742</v>
      </c>
      <c r="B124" s="10">
        <v>1057780</v>
      </c>
    </row>
    <row r="125" spans="1:2" x14ac:dyDescent="0.25">
      <c r="A125" s="9">
        <v>37773</v>
      </c>
      <c r="B125" s="10">
        <v>1507264</v>
      </c>
    </row>
    <row r="126" spans="1:2" x14ac:dyDescent="0.25">
      <c r="A126" s="9">
        <v>37803</v>
      </c>
      <c r="B126" s="10">
        <v>1875333</v>
      </c>
    </row>
    <row r="127" spans="1:2" x14ac:dyDescent="0.25">
      <c r="A127" s="9">
        <v>37834</v>
      </c>
      <c r="B127" s="10">
        <v>2236460</v>
      </c>
    </row>
    <row r="128" spans="1:2" x14ac:dyDescent="0.25">
      <c r="A128" s="9">
        <v>37865</v>
      </c>
      <c r="B128" s="10">
        <v>2651258</v>
      </c>
    </row>
    <row r="129" spans="1:2" x14ac:dyDescent="0.25">
      <c r="A129" s="9">
        <v>37895</v>
      </c>
      <c r="B129" s="10">
        <v>3046652</v>
      </c>
    </row>
    <row r="130" spans="1:2" x14ac:dyDescent="0.25">
      <c r="A130" s="9">
        <v>37926</v>
      </c>
      <c r="B130" s="10">
        <v>3461803</v>
      </c>
    </row>
    <row r="131" spans="1:2" x14ac:dyDescent="0.25">
      <c r="A131" s="9">
        <v>37956</v>
      </c>
      <c r="B131" s="10">
        <v>4264342</v>
      </c>
    </row>
    <row r="132" spans="1:2" x14ac:dyDescent="0.25">
      <c r="A132" s="9">
        <v>37987</v>
      </c>
      <c r="B132" s="10">
        <v>328703</v>
      </c>
    </row>
    <row r="133" spans="1:2" x14ac:dyDescent="0.25">
      <c r="A133" s="9">
        <v>38018</v>
      </c>
      <c r="B133" s="10">
        <v>328703</v>
      </c>
    </row>
    <row r="134" spans="1:2" x14ac:dyDescent="0.25">
      <c r="A134" s="9">
        <v>38047</v>
      </c>
      <c r="B134" s="10">
        <v>705848</v>
      </c>
    </row>
    <row r="135" spans="1:2" x14ac:dyDescent="0.25">
      <c r="A135" s="9">
        <v>38078</v>
      </c>
      <c r="B135" s="10">
        <v>1104744</v>
      </c>
    </row>
    <row r="136" spans="1:2" x14ac:dyDescent="0.25">
      <c r="A136" s="9">
        <v>38108</v>
      </c>
      <c r="B136" s="10">
        <v>1543720</v>
      </c>
    </row>
    <row r="137" spans="1:2" x14ac:dyDescent="0.25">
      <c r="A137" s="9">
        <v>38139</v>
      </c>
      <c r="B137" s="10">
        <v>2184397</v>
      </c>
    </row>
    <row r="138" spans="1:2" x14ac:dyDescent="0.25">
      <c r="A138" s="9">
        <v>38169</v>
      </c>
      <c r="B138" s="10">
        <v>2711580</v>
      </c>
    </row>
    <row r="139" spans="1:2" x14ac:dyDescent="0.25">
      <c r="A139" s="9">
        <v>38200</v>
      </c>
      <c r="B139" s="10">
        <v>3218595</v>
      </c>
    </row>
    <row r="140" spans="1:2" x14ac:dyDescent="0.25">
      <c r="A140" s="9">
        <v>38231</v>
      </c>
      <c r="B140" s="10">
        <v>3802834</v>
      </c>
    </row>
    <row r="141" spans="1:2" x14ac:dyDescent="0.25">
      <c r="A141" s="9">
        <v>38261</v>
      </c>
      <c r="B141" s="10">
        <v>4355628</v>
      </c>
    </row>
    <row r="142" spans="1:2" x14ac:dyDescent="0.25">
      <c r="A142" s="9">
        <v>38292</v>
      </c>
      <c r="B142" s="10">
        <v>4927432</v>
      </c>
    </row>
    <row r="143" spans="1:2" x14ac:dyDescent="0.25">
      <c r="A143" s="9">
        <v>38322</v>
      </c>
      <c r="B143" s="10">
        <v>5862028</v>
      </c>
    </row>
    <row r="144" spans="1:2" x14ac:dyDescent="0.25">
      <c r="A144" s="9">
        <v>38353</v>
      </c>
      <c r="B144" s="10">
        <v>422178</v>
      </c>
    </row>
    <row r="145" spans="1:2" x14ac:dyDescent="0.25">
      <c r="A145" s="9">
        <v>38384</v>
      </c>
      <c r="B145" s="10">
        <v>422178</v>
      </c>
    </row>
    <row r="146" spans="1:2" x14ac:dyDescent="0.25">
      <c r="A146" s="9">
        <v>38412</v>
      </c>
      <c r="B146" s="10">
        <v>903668</v>
      </c>
    </row>
    <row r="147" spans="1:2" x14ac:dyDescent="0.25">
      <c r="A147" s="9">
        <v>38443</v>
      </c>
      <c r="B147" s="10">
        <v>1402467</v>
      </c>
    </row>
    <row r="148" spans="1:2" x14ac:dyDescent="0.25">
      <c r="A148" s="9">
        <v>38473</v>
      </c>
      <c r="B148" s="10">
        <v>1971932</v>
      </c>
    </row>
    <row r="149" spans="1:2" x14ac:dyDescent="0.25">
      <c r="A149" s="9">
        <v>38504</v>
      </c>
      <c r="B149" s="10">
        <v>2796700</v>
      </c>
    </row>
    <row r="150" spans="1:2" x14ac:dyDescent="0.25">
      <c r="A150" s="9">
        <v>38534</v>
      </c>
      <c r="B150" s="10">
        <v>3463716</v>
      </c>
    </row>
    <row r="151" spans="1:2" x14ac:dyDescent="0.25">
      <c r="A151" s="9">
        <v>38565</v>
      </c>
      <c r="B151" s="10">
        <v>4115090</v>
      </c>
    </row>
    <row r="152" spans="1:2" x14ac:dyDescent="0.25">
      <c r="A152" s="9">
        <v>38596</v>
      </c>
      <c r="B152" s="10">
        <v>4874149</v>
      </c>
    </row>
    <row r="153" spans="1:2" x14ac:dyDescent="0.25">
      <c r="A153" s="9">
        <v>38626</v>
      </c>
      <c r="B153" s="10">
        <v>5579212</v>
      </c>
    </row>
    <row r="154" spans="1:2" x14ac:dyDescent="0.25">
      <c r="A154" s="9">
        <v>38657</v>
      </c>
      <c r="B154" s="10">
        <v>6325985</v>
      </c>
    </row>
    <row r="155" spans="1:2" x14ac:dyDescent="0.25">
      <c r="A155" s="9">
        <v>38687</v>
      </c>
      <c r="B155" s="10">
        <v>7509648</v>
      </c>
    </row>
    <row r="156" spans="1:2" x14ac:dyDescent="0.25">
      <c r="A156" s="9">
        <v>38718</v>
      </c>
      <c r="B156" s="10">
        <v>529410</v>
      </c>
    </row>
    <row r="157" spans="1:2" x14ac:dyDescent="0.25">
      <c r="A157" s="9">
        <v>38749</v>
      </c>
      <c r="B157" s="10">
        <v>529410</v>
      </c>
    </row>
    <row r="158" spans="1:2" x14ac:dyDescent="0.25">
      <c r="A158" s="9">
        <v>38777</v>
      </c>
      <c r="B158" s="10">
        <v>1160840</v>
      </c>
    </row>
    <row r="159" spans="1:2" x14ac:dyDescent="0.25">
      <c r="A159" s="9">
        <v>38808</v>
      </c>
      <c r="B159" s="10">
        <v>1800566</v>
      </c>
    </row>
    <row r="160" spans="1:2" x14ac:dyDescent="0.25">
      <c r="A160" s="9">
        <v>38838</v>
      </c>
      <c r="B160" s="10">
        <v>2544347</v>
      </c>
    </row>
    <row r="161" spans="1:2" x14ac:dyDescent="0.25">
      <c r="A161" s="9">
        <v>38869</v>
      </c>
      <c r="B161" s="10">
        <v>3636835</v>
      </c>
    </row>
    <row r="162" spans="1:2" x14ac:dyDescent="0.25">
      <c r="A162" s="9">
        <v>38899</v>
      </c>
      <c r="B162" s="10">
        <v>4477101</v>
      </c>
    </row>
    <row r="163" spans="1:2" x14ac:dyDescent="0.25">
      <c r="A163" s="9">
        <v>38930</v>
      </c>
      <c r="B163" s="10">
        <v>5259366</v>
      </c>
    </row>
    <row r="164" spans="1:2" x14ac:dyDescent="0.25">
      <c r="A164" s="9">
        <v>38961</v>
      </c>
      <c r="B164" s="10">
        <v>6188012</v>
      </c>
    </row>
    <row r="165" spans="1:2" x14ac:dyDescent="0.25">
      <c r="A165" s="9">
        <v>38991</v>
      </c>
      <c r="B165" s="10">
        <v>7007052</v>
      </c>
    </row>
    <row r="166" spans="1:2" x14ac:dyDescent="0.25">
      <c r="A166" s="9">
        <v>39022</v>
      </c>
      <c r="B166" s="10">
        <v>7931210</v>
      </c>
    </row>
    <row r="167" spans="1:2" x14ac:dyDescent="0.25">
      <c r="A167" s="9">
        <v>39052</v>
      </c>
      <c r="B167" s="10">
        <v>9347236</v>
      </c>
    </row>
    <row r="168" spans="1:2" x14ac:dyDescent="0.25">
      <c r="A168" s="9">
        <v>39083</v>
      </c>
      <c r="B168" s="10">
        <v>653501</v>
      </c>
    </row>
    <row r="169" spans="1:2" x14ac:dyDescent="0.25">
      <c r="A169" s="9">
        <v>39114</v>
      </c>
      <c r="B169" s="10">
        <v>653501</v>
      </c>
    </row>
    <row r="170" spans="1:2" x14ac:dyDescent="0.25">
      <c r="A170" s="9">
        <v>39142</v>
      </c>
      <c r="B170" s="10">
        <v>1454361</v>
      </c>
    </row>
    <row r="171" spans="1:2" x14ac:dyDescent="0.25">
      <c r="A171" s="9">
        <v>39173</v>
      </c>
      <c r="B171" s="10">
        <v>2259441</v>
      </c>
    </row>
    <row r="172" spans="1:2" x14ac:dyDescent="0.25">
      <c r="A172" s="9">
        <v>39203</v>
      </c>
      <c r="B172" s="10">
        <v>3204478</v>
      </c>
    </row>
    <row r="173" spans="1:2" x14ac:dyDescent="0.25">
      <c r="A173" s="9">
        <v>39234</v>
      </c>
      <c r="B173" s="10">
        <v>4607782</v>
      </c>
    </row>
    <row r="174" spans="1:2" x14ac:dyDescent="0.25">
      <c r="A174" s="9">
        <v>39264</v>
      </c>
      <c r="B174" s="10">
        <v>5669783</v>
      </c>
    </row>
    <row r="175" spans="1:2" x14ac:dyDescent="0.25">
      <c r="A175" s="9">
        <v>39295</v>
      </c>
      <c r="B175" s="10">
        <v>6665900</v>
      </c>
    </row>
    <row r="176" spans="1:2" x14ac:dyDescent="0.25">
      <c r="A176" s="9">
        <v>39326</v>
      </c>
      <c r="B176" s="10">
        <v>7824678</v>
      </c>
    </row>
    <row r="177" spans="1:2" x14ac:dyDescent="0.25">
      <c r="A177" s="9">
        <v>39356</v>
      </c>
      <c r="B177" s="10">
        <v>8895332</v>
      </c>
    </row>
    <row r="178" spans="1:2" x14ac:dyDescent="0.25">
      <c r="A178" s="9">
        <v>39387</v>
      </c>
      <c r="B178" s="10">
        <v>10060461</v>
      </c>
    </row>
    <row r="179" spans="1:2" x14ac:dyDescent="0.25">
      <c r="A179" s="9">
        <v>39417</v>
      </c>
      <c r="B179" s="10">
        <v>11741391</v>
      </c>
    </row>
    <row r="180" spans="1:2" x14ac:dyDescent="0.25">
      <c r="A180" s="9">
        <v>39448</v>
      </c>
      <c r="B180" s="10">
        <v>812129</v>
      </c>
    </row>
    <row r="181" spans="1:2" x14ac:dyDescent="0.25">
      <c r="A181" s="9">
        <v>39479</v>
      </c>
      <c r="B181" s="10">
        <v>812129</v>
      </c>
    </row>
    <row r="182" spans="1:2" x14ac:dyDescent="0.25">
      <c r="A182" s="9">
        <v>39508</v>
      </c>
      <c r="B182" s="10">
        <v>1831694</v>
      </c>
    </row>
    <row r="183" spans="1:2" x14ac:dyDescent="0.25">
      <c r="A183" s="9">
        <v>39539</v>
      </c>
      <c r="B183" s="10">
        <v>2841007</v>
      </c>
    </row>
    <row r="184" spans="1:2" x14ac:dyDescent="0.25">
      <c r="A184" s="9">
        <v>39569</v>
      </c>
      <c r="B184" s="10">
        <v>4026420</v>
      </c>
    </row>
    <row r="185" spans="1:2" x14ac:dyDescent="0.25">
      <c r="A185" s="9">
        <v>39600</v>
      </c>
      <c r="B185" s="10">
        <v>5843598</v>
      </c>
    </row>
    <row r="186" spans="1:2" x14ac:dyDescent="0.25">
      <c r="A186" s="9">
        <v>39630</v>
      </c>
      <c r="B186" s="10">
        <v>7216008</v>
      </c>
    </row>
    <row r="187" spans="1:2" x14ac:dyDescent="0.25">
      <c r="A187" s="9">
        <v>39661</v>
      </c>
      <c r="B187" s="10">
        <v>8491969</v>
      </c>
    </row>
    <row r="188" spans="1:2" x14ac:dyDescent="0.25">
      <c r="A188" s="9">
        <v>39692</v>
      </c>
      <c r="B188" s="10">
        <v>9987071.3000000007</v>
      </c>
    </row>
    <row r="189" spans="1:2" x14ac:dyDescent="0.25">
      <c r="A189" s="9">
        <v>39722</v>
      </c>
      <c r="B189" s="10">
        <v>11318907.369999999</v>
      </c>
    </row>
    <row r="190" spans="1:2" x14ac:dyDescent="0.25">
      <c r="A190" s="9">
        <v>39753</v>
      </c>
      <c r="B190" s="10">
        <v>12761413.93</v>
      </c>
    </row>
    <row r="191" spans="1:2" x14ac:dyDescent="0.25">
      <c r="A191" s="9">
        <v>39783</v>
      </c>
      <c r="B191" s="10">
        <v>14816724.529999999</v>
      </c>
    </row>
    <row r="192" spans="1:2" x14ac:dyDescent="0.25">
      <c r="A192" s="9">
        <v>39814</v>
      </c>
      <c r="B192" s="10">
        <v>1027579</v>
      </c>
    </row>
    <row r="193" spans="1:2" x14ac:dyDescent="0.25">
      <c r="A193" s="9">
        <v>39845</v>
      </c>
      <c r="B193" s="10">
        <v>1027579</v>
      </c>
    </row>
    <row r="194" spans="1:2" x14ac:dyDescent="0.25">
      <c r="A194" s="9">
        <v>39873</v>
      </c>
      <c r="B194" s="10">
        <v>2356199.52</v>
      </c>
    </row>
    <row r="195" spans="1:2" x14ac:dyDescent="0.25">
      <c r="A195" s="9">
        <v>39904</v>
      </c>
      <c r="B195" s="10">
        <v>3708230.42</v>
      </c>
    </row>
    <row r="196" spans="1:2" x14ac:dyDescent="0.25">
      <c r="A196" s="9">
        <v>39934</v>
      </c>
      <c r="B196" s="10">
        <v>5352032.49</v>
      </c>
    </row>
    <row r="197" spans="1:2" x14ac:dyDescent="0.25">
      <c r="A197" s="9">
        <v>39965</v>
      </c>
      <c r="B197" s="10">
        <v>7809835.4000000004</v>
      </c>
    </row>
    <row r="198" spans="1:2" x14ac:dyDescent="0.25">
      <c r="A198" s="9">
        <v>39995</v>
      </c>
      <c r="B198" s="10">
        <v>9593201.0700000003</v>
      </c>
    </row>
    <row r="199" spans="1:2" x14ac:dyDescent="0.25">
      <c r="A199" s="9">
        <v>40026</v>
      </c>
      <c r="B199" s="10">
        <v>11298479.33</v>
      </c>
    </row>
    <row r="200" spans="1:2" x14ac:dyDescent="0.25">
      <c r="A200" s="9">
        <v>40057</v>
      </c>
      <c r="B200" s="10">
        <v>13317659.710000001</v>
      </c>
    </row>
    <row r="201" spans="1:2" x14ac:dyDescent="0.25">
      <c r="A201" s="9">
        <v>40087</v>
      </c>
      <c r="B201" s="10">
        <v>15070976.199999999</v>
      </c>
    </row>
    <row r="202" spans="1:2" x14ac:dyDescent="0.25">
      <c r="A202" s="9">
        <v>40118</v>
      </c>
      <c r="B202" s="10">
        <v>16863420.77</v>
      </c>
    </row>
    <row r="203" spans="1:2" x14ac:dyDescent="0.25">
      <c r="A203" s="9">
        <v>40148</v>
      </c>
      <c r="B203" s="10">
        <v>19413862.199999999</v>
      </c>
    </row>
    <row r="204" spans="1:2" x14ac:dyDescent="0.25">
      <c r="A204" s="9">
        <v>40179</v>
      </c>
      <c r="B204" s="10">
        <v>1301402.68</v>
      </c>
    </row>
    <row r="205" spans="1:2" x14ac:dyDescent="0.25">
      <c r="A205" s="9">
        <v>40210</v>
      </c>
      <c r="B205" s="10">
        <v>1301402.68</v>
      </c>
    </row>
    <row r="206" spans="1:2" x14ac:dyDescent="0.25">
      <c r="A206" s="9">
        <v>40238</v>
      </c>
      <c r="B206" s="10">
        <v>2979268.47</v>
      </c>
    </row>
    <row r="207" spans="1:2" x14ac:dyDescent="0.25">
      <c r="A207" s="9">
        <v>40269</v>
      </c>
      <c r="B207" s="10">
        <v>4674274.92</v>
      </c>
    </row>
    <row r="208" spans="1:2" x14ac:dyDescent="0.25">
      <c r="A208" s="9">
        <v>40299</v>
      </c>
      <c r="B208" s="10">
        <v>6735829.7199999997</v>
      </c>
    </row>
    <row r="209" spans="1:2" x14ac:dyDescent="0.25">
      <c r="A209" s="9">
        <v>40330</v>
      </c>
      <c r="B209" s="10">
        <v>9804737.9499999993</v>
      </c>
    </row>
    <row r="210" spans="1:2" x14ac:dyDescent="0.25">
      <c r="A210" s="9">
        <v>40360</v>
      </c>
      <c r="B210" s="10">
        <v>11986624.77</v>
      </c>
    </row>
    <row r="211" spans="1:2" x14ac:dyDescent="0.25">
      <c r="A211" s="9">
        <v>40391</v>
      </c>
      <c r="B211" s="10">
        <v>14099774.470000001</v>
      </c>
    </row>
    <row r="212" spans="1:2" x14ac:dyDescent="0.25">
      <c r="A212" s="9">
        <v>40422</v>
      </c>
      <c r="B212" s="10">
        <v>16586957.52</v>
      </c>
    </row>
    <row r="213" spans="1:2" x14ac:dyDescent="0.25">
      <c r="A213" s="9">
        <v>40452</v>
      </c>
      <c r="B213" s="10">
        <v>18755610.460000001</v>
      </c>
    </row>
    <row r="214" spans="1:2" x14ac:dyDescent="0.25">
      <c r="A214" s="9">
        <v>40483</v>
      </c>
      <c r="B214" s="10">
        <v>21069782.530000001</v>
      </c>
    </row>
    <row r="215" spans="1:2" x14ac:dyDescent="0.25">
      <c r="A215" s="9">
        <v>40513</v>
      </c>
      <c r="B215" s="10">
        <v>24141493.16</v>
      </c>
    </row>
    <row r="216" spans="1:2" x14ac:dyDescent="0.25">
      <c r="A216" s="9">
        <v>40544</v>
      </c>
      <c r="B216" s="10">
        <v>1744416.02</v>
      </c>
    </row>
    <row r="217" spans="1:2" x14ac:dyDescent="0.25">
      <c r="A217" s="9">
        <v>40575</v>
      </c>
      <c r="B217" s="10">
        <v>1744416.02</v>
      </c>
    </row>
    <row r="218" spans="1:2" x14ac:dyDescent="0.25">
      <c r="A218" s="9">
        <v>40603</v>
      </c>
      <c r="B218" s="10">
        <v>3946490.91</v>
      </c>
    </row>
    <row r="219" spans="1:2" x14ac:dyDescent="0.25">
      <c r="A219" s="9">
        <v>40634</v>
      </c>
      <c r="B219" s="10">
        <v>6271622.6299999999</v>
      </c>
    </row>
    <row r="220" spans="1:2" x14ac:dyDescent="0.25">
      <c r="A220" s="9">
        <v>40664</v>
      </c>
      <c r="B220" s="10">
        <v>9025451.3900000006</v>
      </c>
    </row>
    <row r="221" spans="1:2" x14ac:dyDescent="0.25">
      <c r="A221" s="9">
        <v>40695</v>
      </c>
      <c r="B221" s="10">
        <v>12456668.01</v>
      </c>
    </row>
    <row r="222" spans="1:2" x14ac:dyDescent="0.25">
      <c r="A222" s="9">
        <v>40725</v>
      </c>
      <c r="B222" s="10">
        <v>15241985.58</v>
      </c>
    </row>
    <row r="223" spans="1:2" x14ac:dyDescent="0.25">
      <c r="A223" s="9">
        <v>40756</v>
      </c>
      <c r="B223" s="10">
        <v>18060761.600000001</v>
      </c>
    </row>
    <row r="224" spans="1:2" x14ac:dyDescent="0.25">
      <c r="A224" s="9">
        <v>40787</v>
      </c>
      <c r="B224" s="10">
        <v>21227399.18</v>
      </c>
    </row>
    <row r="225" spans="1:2" x14ac:dyDescent="0.25">
      <c r="A225" s="9">
        <v>40817</v>
      </c>
      <c r="B225" s="10">
        <v>24136508.649999999</v>
      </c>
    </row>
    <row r="226" spans="1:2" x14ac:dyDescent="0.25">
      <c r="A226" s="9">
        <v>40848</v>
      </c>
      <c r="B226" s="10">
        <v>26945212.039999999</v>
      </c>
    </row>
    <row r="227" spans="1:2" x14ac:dyDescent="0.25">
      <c r="A227" s="9">
        <v>40878</v>
      </c>
      <c r="B227" s="10">
        <v>30193284.75</v>
      </c>
    </row>
    <row r="228" spans="1:2" x14ac:dyDescent="0.25">
      <c r="A228" s="9">
        <v>40909</v>
      </c>
      <c r="B228" s="10">
        <v>2118882.52</v>
      </c>
    </row>
    <row r="229" spans="1:2" x14ac:dyDescent="0.25">
      <c r="A229" s="9">
        <v>40940</v>
      </c>
      <c r="B229" s="10">
        <v>2118882.52</v>
      </c>
    </row>
    <row r="230" spans="1:2" x14ac:dyDescent="0.25">
      <c r="A230" s="9">
        <v>40969</v>
      </c>
      <c r="B230" s="10">
        <v>4786539.7699999996</v>
      </c>
    </row>
    <row r="231" spans="1:2" x14ac:dyDescent="0.25">
      <c r="A231" s="9">
        <v>41000</v>
      </c>
      <c r="B231" s="10">
        <v>7559160.04</v>
      </c>
    </row>
    <row r="232" spans="1:2" x14ac:dyDescent="0.25">
      <c r="A232" s="9">
        <v>41030</v>
      </c>
      <c r="B232" s="10">
        <v>10892421.09</v>
      </c>
    </row>
    <row r="233" spans="1:2" x14ac:dyDescent="0.25">
      <c r="A233" s="9">
        <v>41061</v>
      </c>
      <c r="B233" s="10">
        <v>15071006.35</v>
      </c>
    </row>
    <row r="234" spans="1:2" x14ac:dyDescent="0.25">
      <c r="A234" s="9">
        <v>41091</v>
      </c>
      <c r="B234" s="10">
        <v>18431178.449999999</v>
      </c>
    </row>
    <row r="235" spans="1:2" x14ac:dyDescent="0.25">
      <c r="A235" s="9">
        <v>41122</v>
      </c>
      <c r="B235" s="10">
        <v>21795807.190000001</v>
      </c>
    </row>
    <row r="236" spans="1:2" x14ac:dyDescent="0.25">
      <c r="A236" s="9">
        <v>41153</v>
      </c>
      <c r="B236" s="10">
        <v>25693289.489999998</v>
      </c>
    </row>
    <row r="237" spans="1:2" x14ac:dyDescent="0.25">
      <c r="A237" s="9">
        <v>41183</v>
      </c>
      <c r="B237" s="10">
        <v>29254199.510000002</v>
      </c>
    </row>
    <row r="238" spans="1:2" x14ac:dyDescent="0.25">
      <c r="A238" s="9">
        <v>41214</v>
      </c>
      <c r="B238" s="10">
        <v>32623617.329999998</v>
      </c>
    </row>
    <row r="239" spans="1:2" x14ac:dyDescent="0.25">
      <c r="A239" s="9">
        <v>41244</v>
      </c>
      <c r="B239" s="10">
        <v>36483506.710000001</v>
      </c>
    </row>
    <row r="240" spans="1:2" x14ac:dyDescent="0.25">
      <c r="A240" s="9">
        <v>41275</v>
      </c>
      <c r="B240" s="10">
        <v>2567591.8199999998</v>
      </c>
    </row>
    <row r="241" spans="1:2" x14ac:dyDescent="0.25">
      <c r="A241" s="9">
        <v>41306</v>
      </c>
      <c r="B241" s="10">
        <v>2567591.8199999998</v>
      </c>
    </row>
    <row r="242" spans="1:2" x14ac:dyDescent="0.25">
      <c r="A242" s="9">
        <v>41334</v>
      </c>
      <c r="B242" s="10">
        <v>5809227.5899999999</v>
      </c>
    </row>
    <row r="243" spans="1:2" x14ac:dyDescent="0.25">
      <c r="A243" s="9">
        <v>41365</v>
      </c>
      <c r="B243" s="10">
        <v>9131917.7300000004</v>
      </c>
    </row>
    <row r="244" spans="1:2" x14ac:dyDescent="0.25">
      <c r="A244" s="9">
        <v>41395</v>
      </c>
      <c r="B244" s="10">
        <v>13121064.949999999</v>
      </c>
    </row>
    <row r="245" spans="1:2" x14ac:dyDescent="0.25">
      <c r="A245" s="9">
        <v>41426</v>
      </c>
      <c r="B245" s="10">
        <v>18131760</v>
      </c>
    </row>
    <row r="246" spans="1:2" x14ac:dyDescent="0.25">
      <c r="A246" s="9">
        <v>41456</v>
      </c>
      <c r="B246" s="10">
        <v>22172223.199999999</v>
      </c>
    </row>
    <row r="247" spans="1:2" x14ac:dyDescent="0.25">
      <c r="A247" s="9">
        <v>41487</v>
      </c>
      <c r="B247" s="10">
        <v>26257808.129999999</v>
      </c>
    </row>
    <row r="248" spans="1:2" x14ac:dyDescent="0.25">
      <c r="A248" s="9">
        <v>41518</v>
      </c>
      <c r="B248" s="10">
        <v>30920757.390000001</v>
      </c>
    </row>
    <row r="249" spans="1:2" x14ac:dyDescent="0.25">
      <c r="A249" s="9">
        <v>41548</v>
      </c>
      <c r="B249" s="10">
        <v>35166924.920000002</v>
      </c>
    </row>
  </sheetData>
  <pageMargins left="0.7" right="0.7" top="0.75" bottom="0.75" header="0.3" footer="0.3"/>
  <legacyDrawing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82"/>
  <sheetViews>
    <sheetView workbookViewId="0">
      <selection activeCell="A34" sqref="A34"/>
    </sheetView>
  </sheetViews>
  <sheetFormatPr defaultRowHeight="15" x14ac:dyDescent="0.25"/>
  <cols>
    <col min="2" max="2" width="28.7109375" bestFit="1" customWidth="1"/>
  </cols>
  <sheetData>
    <row r="1" spans="1:2" x14ac:dyDescent="0.25">
      <c r="A1" s="4" t="s">
        <v>55</v>
      </c>
      <c r="B1" s="5" t="s">
        <v>178</v>
      </c>
    </row>
    <row r="2" spans="1:2" x14ac:dyDescent="0.25">
      <c r="A2" s="7" t="s">
        <v>57</v>
      </c>
      <c r="B2" s="7" t="s">
        <v>58</v>
      </c>
    </row>
    <row r="3" spans="1:2" x14ac:dyDescent="0.25">
      <c r="A3" s="7" t="s">
        <v>1</v>
      </c>
      <c r="B3" s="7" t="s">
        <v>59</v>
      </c>
    </row>
    <row r="4" spans="1:2" x14ac:dyDescent="0.25">
      <c r="A4" s="7" t="s">
        <v>60</v>
      </c>
      <c r="B4" s="7" t="s">
        <v>176</v>
      </c>
    </row>
    <row r="5" spans="1:2" x14ac:dyDescent="0.25">
      <c r="A5" s="7" t="s">
        <v>62</v>
      </c>
      <c r="B5" s="7" t="s">
        <v>88</v>
      </c>
    </row>
    <row r="6" spans="1:2" x14ac:dyDescent="0.25">
      <c r="A6" s="7" t="s">
        <v>64</v>
      </c>
      <c r="B6" s="7" t="s">
        <v>65</v>
      </c>
    </row>
    <row r="7" spans="1:2" x14ac:dyDescent="0.25">
      <c r="A7" s="7" t="s">
        <v>66</v>
      </c>
      <c r="B7" s="5" t="s">
        <v>179</v>
      </c>
    </row>
    <row r="8" spans="1:2" x14ac:dyDescent="0.25">
      <c r="A8" s="7" t="s">
        <v>68</v>
      </c>
      <c r="B8" s="7"/>
    </row>
    <row r="9" spans="1:2" x14ac:dyDescent="0.25">
      <c r="A9" s="7" t="s">
        <v>69</v>
      </c>
      <c r="B9" s="7">
        <v>36373</v>
      </c>
    </row>
    <row r="10" spans="1:2" x14ac:dyDescent="0.25">
      <c r="A10" s="7" t="s">
        <v>70</v>
      </c>
      <c r="B10" s="7">
        <v>41548</v>
      </c>
    </row>
    <row r="11" spans="1:2" x14ac:dyDescent="0.25">
      <c r="A11" s="7" t="s">
        <v>71</v>
      </c>
      <c r="B11" s="8">
        <v>41589</v>
      </c>
    </row>
    <row r="12" spans="1:2" x14ac:dyDescent="0.25">
      <c r="A12" s="9">
        <v>36373</v>
      </c>
      <c r="B12" s="10">
        <v>384162</v>
      </c>
    </row>
    <row r="13" spans="1:2" x14ac:dyDescent="0.25">
      <c r="A13" s="9">
        <v>36404</v>
      </c>
      <c r="B13" s="10">
        <v>447958</v>
      </c>
    </row>
    <row r="14" spans="1:2" x14ac:dyDescent="0.25">
      <c r="A14" s="9">
        <v>36434</v>
      </c>
      <c r="B14" s="10">
        <v>523114</v>
      </c>
    </row>
    <row r="15" spans="1:2" x14ac:dyDescent="0.25">
      <c r="A15" s="9">
        <v>36465</v>
      </c>
      <c r="B15" s="10">
        <v>609106</v>
      </c>
    </row>
    <row r="16" spans="1:2" x14ac:dyDescent="0.25">
      <c r="A16" s="9">
        <v>36495</v>
      </c>
      <c r="B16" s="10">
        <v>783339</v>
      </c>
    </row>
    <row r="17" spans="1:2" x14ac:dyDescent="0.25">
      <c r="A17" s="9">
        <v>36526</v>
      </c>
      <c r="B17" s="10">
        <v>38157</v>
      </c>
    </row>
    <row r="18" spans="1:2" x14ac:dyDescent="0.25">
      <c r="A18" s="9">
        <v>36557</v>
      </c>
      <c r="B18" s="10">
        <v>38157</v>
      </c>
    </row>
    <row r="19" spans="1:2" x14ac:dyDescent="0.25">
      <c r="A19" s="9">
        <v>36586</v>
      </c>
      <c r="B19" s="10">
        <v>82520</v>
      </c>
    </row>
    <row r="20" spans="1:2" x14ac:dyDescent="0.25">
      <c r="A20" s="9">
        <v>36617</v>
      </c>
      <c r="B20" s="10">
        <v>132134</v>
      </c>
    </row>
    <row r="21" spans="1:2" x14ac:dyDescent="0.25">
      <c r="A21" s="9">
        <v>36647</v>
      </c>
      <c r="B21" s="10">
        <v>190429</v>
      </c>
    </row>
    <row r="22" spans="1:2" x14ac:dyDescent="0.25">
      <c r="A22" s="9">
        <v>36678</v>
      </c>
      <c r="B22" s="10">
        <v>268546</v>
      </c>
    </row>
    <row r="23" spans="1:2" x14ac:dyDescent="0.25">
      <c r="A23" s="9">
        <v>36708</v>
      </c>
      <c r="B23" s="10">
        <v>335525</v>
      </c>
    </row>
    <row r="24" spans="1:2" x14ac:dyDescent="0.25">
      <c r="A24" s="9">
        <v>36739</v>
      </c>
      <c r="B24" s="10">
        <v>394967</v>
      </c>
    </row>
    <row r="25" spans="1:2" x14ac:dyDescent="0.25">
      <c r="A25" s="9">
        <v>36770</v>
      </c>
      <c r="B25" s="10">
        <v>475957</v>
      </c>
    </row>
    <row r="26" spans="1:2" x14ac:dyDescent="0.25">
      <c r="A26" s="9">
        <v>36800</v>
      </c>
      <c r="B26" s="10">
        <v>558930</v>
      </c>
    </row>
    <row r="27" spans="1:2" x14ac:dyDescent="0.25">
      <c r="A27" s="9">
        <v>36831</v>
      </c>
      <c r="B27" s="10">
        <v>647395</v>
      </c>
    </row>
    <row r="28" spans="1:2" x14ac:dyDescent="0.25">
      <c r="A28" s="9">
        <v>36861</v>
      </c>
      <c r="B28" s="10">
        <v>829749</v>
      </c>
    </row>
    <row r="29" spans="1:2" x14ac:dyDescent="0.25">
      <c r="A29" s="9">
        <v>36892</v>
      </c>
      <c r="B29" s="10">
        <v>44275</v>
      </c>
    </row>
    <row r="30" spans="1:2" x14ac:dyDescent="0.25">
      <c r="A30" s="9">
        <v>36923</v>
      </c>
      <c r="B30" s="10">
        <v>44275</v>
      </c>
    </row>
    <row r="31" spans="1:2" x14ac:dyDescent="0.25">
      <c r="A31" s="9">
        <v>36951</v>
      </c>
      <c r="B31" s="10">
        <v>92652</v>
      </c>
    </row>
    <row r="32" spans="1:2" x14ac:dyDescent="0.25">
      <c r="A32" s="9">
        <v>36982</v>
      </c>
      <c r="B32" s="10">
        <v>153998</v>
      </c>
    </row>
    <row r="33" spans="1:2" x14ac:dyDescent="0.25">
      <c r="A33" s="9">
        <v>37012</v>
      </c>
      <c r="B33" s="10">
        <v>219383</v>
      </c>
    </row>
    <row r="34" spans="1:2" x14ac:dyDescent="0.25">
      <c r="A34" s="9">
        <v>37043</v>
      </c>
      <c r="B34" s="10">
        <v>312109</v>
      </c>
    </row>
    <row r="35" spans="1:2" x14ac:dyDescent="0.25">
      <c r="A35" s="9">
        <v>37073</v>
      </c>
      <c r="B35" s="10">
        <v>388456</v>
      </c>
    </row>
    <row r="36" spans="1:2" x14ac:dyDescent="0.25">
      <c r="A36" s="9">
        <v>37104</v>
      </c>
      <c r="B36" s="10">
        <v>460821</v>
      </c>
    </row>
    <row r="37" spans="1:2" x14ac:dyDescent="0.25">
      <c r="A37" s="9">
        <v>37135</v>
      </c>
      <c r="B37" s="10">
        <v>550640</v>
      </c>
    </row>
    <row r="38" spans="1:2" x14ac:dyDescent="0.25">
      <c r="A38" s="9">
        <v>37165</v>
      </c>
      <c r="B38" s="10">
        <v>634038</v>
      </c>
    </row>
    <row r="39" spans="1:2" x14ac:dyDescent="0.25">
      <c r="A39" s="9">
        <v>37196</v>
      </c>
      <c r="B39" s="10">
        <v>734541</v>
      </c>
    </row>
    <row r="40" spans="1:2" x14ac:dyDescent="0.25">
      <c r="A40" s="9">
        <v>37226</v>
      </c>
      <c r="B40" s="10">
        <v>940789</v>
      </c>
    </row>
    <row r="41" spans="1:2" x14ac:dyDescent="0.25">
      <c r="A41" s="9">
        <v>37257</v>
      </c>
      <c r="B41" s="10">
        <v>53890</v>
      </c>
    </row>
    <row r="42" spans="1:2" x14ac:dyDescent="0.25">
      <c r="A42" s="9">
        <v>37288</v>
      </c>
      <c r="B42" s="10">
        <v>53890</v>
      </c>
    </row>
    <row r="43" spans="1:2" x14ac:dyDescent="0.25">
      <c r="A43" s="9">
        <v>37316</v>
      </c>
      <c r="B43" s="10">
        <v>117146</v>
      </c>
    </row>
    <row r="44" spans="1:2" x14ac:dyDescent="0.25">
      <c r="A44" s="9">
        <v>37347</v>
      </c>
      <c r="B44" s="10">
        <v>196011</v>
      </c>
    </row>
    <row r="45" spans="1:2" x14ac:dyDescent="0.25">
      <c r="A45" s="9">
        <v>37377</v>
      </c>
      <c r="B45" s="10">
        <v>284447</v>
      </c>
    </row>
    <row r="46" spans="1:2" x14ac:dyDescent="0.25">
      <c r="A46" s="9">
        <v>37408</v>
      </c>
      <c r="B46" s="10">
        <v>406553</v>
      </c>
    </row>
    <row r="47" spans="1:2" x14ac:dyDescent="0.25">
      <c r="A47" s="9">
        <v>37438</v>
      </c>
      <c r="B47" s="10">
        <v>504553</v>
      </c>
    </row>
    <row r="48" spans="1:2" x14ac:dyDescent="0.25">
      <c r="A48" s="9">
        <v>37469</v>
      </c>
      <c r="B48" s="10">
        <v>599244</v>
      </c>
    </row>
    <row r="49" spans="1:2" x14ac:dyDescent="0.25">
      <c r="A49" s="9">
        <v>37500</v>
      </c>
      <c r="B49" s="10">
        <v>720921</v>
      </c>
    </row>
    <row r="50" spans="1:2" x14ac:dyDescent="0.25">
      <c r="A50" s="9">
        <v>37530</v>
      </c>
      <c r="B50" s="10">
        <v>833170</v>
      </c>
    </row>
    <row r="51" spans="1:2" x14ac:dyDescent="0.25">
      <c r="A51" s="9">
        <v>37561</v>
      </c>
      <c r="B51" s="10">
        <v>954331</v>
      </c>
    </row>
    <row r="52" spans="1:2" x14ac:dyDescent="0.25">
      <c r="A52" s="9">
        <v>37591</v>
      </c>
      <c r="B52" s="10">
        <v>1178151</v>
      </c>
    </row>
    <row r="53" spans="1:2" x14ac:dyDescent="0.25">
      <c r="A53" s="9">
        <v>37622</v>
      </c>
      <c r="B53" s="10">
        <v>73346</v>
      </c>
    </row>
    <row r="54" spans="1:2" x14ac:dyDescent="0.25">
      <c r="A54" s="9">
        <v>37653</v>
      </c>
      <c r="B54" s="10">
        <v>73346</v>
      </c>
    </row>
    <row r="55" spans="1:2" x14ac:dyDescent="0.25">
      <c r="A55" s="9">
        <v>37681</v>
      </c>
      <c r="B55" s="10">
        <v>171588</v>
      </c>
    </row>
    <row r="56" spans="1:2" x14ac:dyDescent="0.25">
      <c r="A56" s="9">
        <v>37712</v>
      </c>
      <c r="B56" s="10">
        <v>283073</v>
      </c>
    </row>
    <row r="57" spans="1:2" x14ac:dyDescent="0.25">
      <c r="A57" s="9">
        <v>37742</v>
      </c>
      <c r="B57" s="10">
        <v>408013</v>
      </c>
    </row>
    <row r="58" spans="1:2" x14ac:dyDescent="0.25">
      <c r="A58" s="9">
        <v>37773</v>
      </c>
      <c r="B58" s="10">
        <v>573445</v>
      </c>
    </row>
    <row r="59" spans="1:2" x14ac:dyDescent="0.25">
      <c r="A59" s="9">
        <v>37803</v>
      </c>
      <c r="B59" s="10">
        <v>717869</v>
      </c>
    </row>
    <row r="60" spans="1:2" x14ac:dyDescent="0.25">
      <c r="A60" s="9">
        <v>37834</v>
      </c>
      <c r="B60" s="10">
        <v>849580</v>
      </c>
    </row>
    <row r="61" spans="1:2" x14ac:dyDescent="0.25">
      <c r="A61" s="9">
        <v>37865</v>
      </c>
      <c r="B61" s="10">
        <v>1010188</v>
      </c>
    </row>
    <row r="62" spans="1:2" x14ac:dyDescent="0.25">
      <c r="A62" s="9">
        <v>37895</v>
      </c>
      <c r="B62" s="10">
        <v>1172698</v>
      </c>
    </row>
    <row r="63" spans="1:2" x14ac:dyDescent="0.25">
      <c r="A63" s="9">
        <v>37926</v>
      </c>
      <c r="B63" s="10">
        <v>1334427</v>
      </c>
    </row>
    <row r="64" spans="1:2" x14ac:dyDescent="0.25">
      <c r="A64" s="9">
        <v>37956</v>
      </c>
      <c r="B64" s="10">
        <v>1646656</v>
      </c>
    </row>
    <row r="65" spans="1:2" x14ac:dyDescent="0.25">
      <c r="A65" s="9">
        <v>37987</v>
      </c>
      <c r="B65" s="10">
        <v>143087</v>
      </c>
    </row>
    <row r="66" spans="1:2" x14ac:dyDescent="0.25">
      <c r="A66" s="9">
        <v>38018</v>
      </c>
      <c r="B66" s="10">
        <v>143087</v>
      </c>
    </row>
    <row r="67" spans="1:2" x14ac:dyDescent="0.25">
      <c r="A67" s="9">
        <v>38047</v>
      </c>
      <c r="B67" s="10">
        <v>306670</v>
      </c>
    </row>
    <row r="68" spans="1:2" x14ac:dyDescent="0.25">
      <c r="A68" s="9">
        <v>38078</v>
      </c>
      <c r="B68" s="10">
        <v>484517</v>
      </c>
    </row>
    <row r="69" spans="1:2" x14ac:dyDescent="0.25">
      <c r="A69" s="9">
        <v>38108</v>
      </c>
      <c r="B69" s="10">
        <v>674779</v>
      </c>
    </row>
    <row r="70" spans="1:2" x14ac:dyDescent="0.25">
      <c r="A70" s="9">
        <v>38139</v>
      </c>
      <c r="B70" s="10">
        <v>974253</v>
      </c>
    </row>
    <row r="71" spans="1:2" x14ac:dyDescent="0.25">
      <c r="A71" s="9">
        <v>38169</v>
      </c>
      <c r="B71" s="10">
        <v>1210264</v>
      </c>
    </row>
    <row r="72" spans="1:2" x14ac:dyDescent="0.25">
      <c r="A72" s="9">
        <v>38200</v>
      </c>
      <c r="B72" s="10">
        <v>1433592</v>
      </c>
    </row>
    <row r="73" spans="1:2" x14ac:dyDescent="0.25">
      <c r="A73" s="9">
        <v>38231</v>
      </c>
      <c r="B73" s="10">
        <v>1703758</v>
      </c>
    </row>
    <row r="74" spans="1:2" x14ac:dyDescent="0.25">
      <c r="A74" s="9">
        <v>38261</v>
      </c>
      <c r="B74" s="10">
        <v>1948117</v>
      </c>
    </row>
    <row r="75" spans="1:2" x14ac:dyDescent="0.25">
      <c r="A75" s="9">
        <v>38292</v>
      </c>
      <c r="B75" s="10">
        <v>2206537</v>
      </c>
    </row>
    <row r="76" spans="1:2" x14ac:dyDescent="0.25">
      <c r="A76" s="9">
        <v>38322</v>
      </c>
      <c r="B76" s="10">
        <v>2542535</v>
      </c>
    </row>
    <row r="77" spans="1:2" x14ac:dyDescent="0.25">
      <c r="A77" s="9">
        <v>38353</v>
      </c>
      <c r="B77" s="10">
        <v>190601</v>
      </c>
    </row>
    <row r="78" spans="1:2" x14ac:dyDescent="0.25">
      <c r="A78" s="9">
        <v>38384</v>
      </c>
      <c r="B78" s="10">
        <v>190601</v>
      </c>
    </row>
    <row r="79" spans="1:2" x14ac:dyDescent="0.25">
      <c r="A79" s="9">
        <v>38412</v>
      </c>
      <c r="B79" s="10">
        <v>413402</v>
      </c>
    </row>
    <row r="80" spans="1:2" x14ac:dyDescent="0.25">
      <c r="A80" s="9">
        <v>38443</v>
      </c>
      <c r="B80" s="10">
        <v>648666</v>
      </c>
    </row>
    <row r="81" spans="1:2" x14ac:dyDescent="0.25">
      <c r="A81" s="9">
        <v>38473</v>
      </c>
      <c r="B81" s="10">
        <v>920413</v>
      </c>
    </row>
    <row r="82" spans="1:2" x14ac:dyDescent="0.25">
      <c r="A82" s="9">
        <v>38504</v>
      </c>
      <c r="B82" s="10">
        <v>1311632</v>
      </c>
    </row>
    <row r="83" spans="1:2" x14ac:dyDescent="0.25">
      <c r="A83" s="9">
        <v>38534</v>
      </c>
      <c r="B83" s="10">
        <v>1632288</v>
      </c>
    </row>
    <row r="84" spans="1:2" x14ac:dyDescent="0.25">
      <c r="A84" s="9">
        <v>38565</v>
      </c>
      <c r="B84" s="10">
        <v>1946680</v>
      </c>
    </row>
    <row r="85" spans="1:2" x14ac:dyDescent="0.25">
      <c r="A85" s="9">
        <v>38596</v>
      </c>
      <c r="B85" s="10">
        <v>2324030</v>
      </c>
    </row>
    <row r="86" spans="1:2" x14ac:dyDescent="0.25">
      <c r="A86" s="9">
        <v>38626</v>
      </c>
      <c r="B86" s="10">
        <v>2659262</v>
      </c>
    </row>
    <row r="87" spans="1:2" x14ac:dyDescent="0.25">
      <c r="A87" s="9">
        <v>38657</v>
      </c>
      <c r="B87" s="10">
        <v>3021958</v>
      </c>
    </row>
    <row r="88" spans="1:2" x14ac:dyDescent="0.25">
      <c r="A88" s="9">
        <v>38687</v>
      </c>
      <c r="B88" s="10">
        <v>3491174</v>
      </c>
    </row>
    <row r="89" spans="1:2" x14ac:dyDescent="0.25">
      <c r="A89" s="9">
        <v>38718</v>
      </c>
      <c r="B89" s="10">
        <v>249515</v>
      </c>
    </row>
    <row r="90" spans="1:2" x14ac:dyDescent="0.25">
      <c r="A90" s="9">
        <v>38749</v>
      </c>
      <c r="B90" s="10">
        <v>249515</v>
      </c>
    </row>
    <row r="91" spans="1:2" x14ac:dyDescent="0.25">
      <c r="A91" s="9">
        <v>38777</v>
      </c>
      <c r="B91" s="10">
        <v>569063</v>
      </c>
    </row>
    <row r="92" spans="1:2" x14ac:dyDescent="0.25">
      <c r="A92" s="9">
        <v>38808</v>
      </c>
      <c r="B92" s="10">
        <v>889587</v>
      </c>
    </row>
    <row r="93" spans="1:2" x14ac:dyDescent="0.25">
      <c r="A93" s="9">
        <v>38838</v>
      </c>
      <c r="B93" s="10">
        <v>1259087</v>
      </c>
    </row>
    <row r="94" spans="1:2" x14ac:dyDescent="0.25">
      <c r="A94" s="9">
        <v>38869</v>
      </c>
      <c r="B94" s="10">
        <v>1798764</v>
      </c>
    </row>
    <row r="95" spans="1:2" x14ac:dyDescent="0.25">
      <c r="A95" s="9">
        <v>38899</v>
      </c>
      <c r="B95" s="10">
        <v>2205968</v>
      </c>
    </row>
    <row r="96" spans="1:2" x14ac:dyDescent="0.25">
      <c r="A96" s="9">
        <v>38930</v>
      </c>
      <c r="B96" s="10">
        <v>2569540</v>
      </c>
    </row>
    <row r="97" spans="1:2" x14ac:dyDescent="0.25">
      <c r="A97" s="9">
        <v>38961</v>
      </c>
      <c r="B97" s="10">
        <v>3024235</v>
      </c>
    </row>
    <row r="98" spans="1:2" x14ac:dyDescent="0.25">
      <c r="A98" s="9">
        <v>38991</v>
      </c>
      <c r="B98" s="10">
        <v>3423234</v>
      </c>
    </row>
    <row r="99" spans="1:2" x14ac:dyDescent="0.25">
      <c r="A99" s="9">
        <v>39022</v>
      </c>
      <c r="B99" s="10">
        <v>3883012</v>
      </c>
    </row>
    <row r="100" spans="1:2" x14ac:dyDescent="0.25">
      <c r="A100" s="9">
        <v>39052</v>
      </c>
      <c r="B100" s="10">
        <v>4434607</v>
      </c>
    </row>
    <row r="101" spans="1:2" x14ac:dyDescent="0.25">
      <c r="A101" s="9">
        <v>39083</v>
      </c>
      <c r="B101" s="10">
        <v>285824</v>
      </c>
    </row>
    <row r="102" spans="1:2" x14ac:dyDescent="0.25">
      <c r="A102" s="9">
        <v>39114</v>
      </c>
      <c r="B102" s="10">
        <v>285824</v>
      </c>
    </row>
    <row r="103" spans="1:2" x14ac:dyDescent="0.25">
      <c r="A103" s="9">
        <v>39142</v>
      </c>
      <c r="B103" s="10">
        <v>652194</v>
      </c>
    </row>
    <row r="104" spans="1:2" x14ac:dyDescent="0.25">
      <c r="A104" s="9">
        <v>39173</v>
      </c>
      <c r="B104" s="10">
        <v>1021869</v>
      </c>
    </row>
    <row r="105" spans="1:2" x14ac:dyDescent="0.25">
      <c r="A105" s="9">
        <v>39203</v>
      </c>
      <c r="B105" s="10">
        <v>1455335</v>
      </c>
    </row>
    <row r="106" spans="1:2" x14ac:dyDescent="0.25">
      <c r="A106" s="9">
        <v>39234</v>
      </c>
      <c r="B106" s="10">
        <v>2094944</v>
      </c>
    </row>
    <row r="107" spans="1:2" x14ac:dyDescent="0.25">
      <c r="A107" s="9">
        <v>39264</v>
      </c>
      <c r="B107" s="10">
        <v>2560716</v>
      </c>
    </row>
    <row r="108" spans="1:2" x14ac:dyDescent="0.25">
      <c r="A108" s="9">
        <v>39295</v>
      </c>
      <c r="B108" s="10">
        <v>3016716</v>
      </c>
    </row>
    <row r="109" spans="1:2" x14ac:dyDescent="0.25">
      <c r="A109" s="9">
        <v>39326</v>
      </c>
      <c r="B109" s="10">
        <v>3534070</v>
      </c>
    </row>
    <row r="110" spans="1:2" x14ac:dyDescent="0.25">
      <c r="A110" s="9">
        <v>39356</v>
      </c>
      <c r="B110" s="10">
        <v>4013213</v>
      </c>
    </row>
    <row r="111" spans="1:2" x14ac:dyDescent="0.25">
      <c r="A111" s="9">
        <v>39387</v>
      </c>
      <c r="B111" s="10">
        <v>4553408</v>
      </c>
    </row>
    <row r="112" spans="1:2" x14ac:dyDescent="0.25">
      <c r="A112" s="9">
        <v>39417</v>
      </c>
      <c r="B112" s="10">
        <v>5227628</v>
      </c>
    </row>
    <row r="113" spans="1:2" x14ac:dyDescent="0.25">
      <c r="A113" s="9">
        <v>39448</v>
      </c>
      <c r="B113" s="10">
        <v>351765</v>
      </c>
    </row>
    <row r="114" spans="1:2" x14ac:dyDescent="0.25">
      <c r="A114" s="9">
        <v>39479</v>
      </c>
      <c r="B114" s="10">
        <v>351765</v>
      </c>
    </row>
    <row r="115" spans="1:2" x14ac:dyDescent="0.25">
      <c r="A115" s="9">
        <v>39508</v>
      </c>
      <c r="B115" s="10">
        <v>799278</v>
      </c>
    </row>
    <row r="116" spans="1:2" x14ac:dyDescent="0.25">
      <c r="A116" s="9">
        <v>39539</v>
      </c>
      <c r="B116" s="10">
        <v>1248550</v>
      </c>
    </row>
    <row r="117" spans="1:2" x14ac:dyDescent="0.25">
      <c r="A117" s="9">
        <v>39569</v>
      </c>
      <c r="B117" s="10">
        <v>1774441</v>
      </c>
    </row>
    <row r="118" spans="1:2" x14ac:dyDescent="0.25">
      <c r="A118" s="9">
        <v>39600</v>
      </c>
      <c r="B118" s="10">
        <v>2588180</v>
      </c>
    </row>
    <row r="119" spans="1:2" x14ac:dyDescent="0.25">
      <c r="A119" s="9">
        <v>39630</v>
      </c>
      <c r="B119" s="10">
        <v>3205544</v>
      </c>
    </row>
    <row r="120" spans="1:2" x14ac:dyDescent="0.25">
      <c r="A120" s="9">
        <v>39661</v>
      </c>
      <c r="B120" s="10">
        <v>3778247</v>
      </c>
    </row>
    <row r="121" spans="1:2" x14ac:dyDescent="0.25">
      <c r="A121" s="9">
        <v>39692</v>
      </c>
      <c r="B121" s="10">
        <v>4462117.1900000004</v>
      </c>
    </row>
    <row r="122" spans="1:2" x14ac:dyDescent="0.25">
      <c r="A122" s="9">
        <v>39722</v>
      </c>
      <c r="B122" s="10">
        <v>5071420.1900000004</v>
      </c>
    </row>
    <row r="123" spans="1:2" x14ac:dyDescent="0.25">
      <c r="A123" s="9">
        <v>39753</v>
      </c>
      <c r="B123" s="10">
        <v>5741266.0700000003</v>
      </c>
    </row>
    <row r="124" spans="1:2" x14ac:dyDescent="0.25">
      <c r="A124" s="9">
        <v>39783</v>
      </c>
      <c r="B124" s="10">
        <v>6609363.2199999997</v>
      </c>
    </row>
    <row r="125" spans="1:2" x14ac:dyDescent="0.25">
      <c r="A125" s="9">
        <v>39814</v>
      </c>
      <c r="B125" s="10">
        <v>478559</v>
      </c>
    </row>
    <row r="126" spans="1:2" x14ac:dyDescent="0.25">
      <c r="A126" s="9">
        <v>39845</v>
      </c>
      <c r="B126" s="10">
        <v>478559</v>
      </c>
    </row>
    <row r="127" spans="1:2" x14ac:dyDescent="0.25">
      <c r="A127" s="9">
        <v>39873</v>
      </c>
      <c r="B127" s="10">
        <v>1105394</v>
      </c>
    </row>
    <row r="128" spans="1:2" x14ac:dyDescent="0.25">
      <c r="A128" s="9">
        <v>39904</v>
      </c>
      <c r="B128" s="10">
        <v>1755880.46</v>
      </c>
    </row>
    <row r="129" spans="1:2" x14ac:dyDescent="0.25">
      <c r="A129" s="9">
        <v>39934</v>
      </c>
      <c r="B129" s="10">
        <v>2533066.86</v>
      </c>
    </row>
    <row r="130" spans="1:2" x14ac:dyDescent="0.25">
      <c r="A130" s="9">
        <v>39965</v>
      </c>
      <c r="B130" s="10">
        <v>3655591.58</v>
      </c>
    </row>
    <row r="131" spans="1:2" x14ac:dyDescent="0.25">
      <c r="A131" s="9">
        <v>39995</v>
      </c>
      <c r="B131" s="10">
        <v>4474741.28</v>
      </c>
    </row>
    <row r="132" spans="1:2" x14ac:dyDescent="0.25">
      <c r="A132" s="9">
        <v>40026</v>
      </c>
      <c r="B132" s="10">
        <v>5254314.4400000004</v>
      </c>
    </row>
    <row r="133" spans="1:2" x14ac:dyDescent="0.25">
      <c r="A133" s="9">
        <v>40057</v>
      </c>
      <c r="B133" s="10">
        <v>6208284.96</v>
      </c>
    </row>
    <row r="134" spans="1:2" x14ac:dyDescent="0.25">
      <c r="A134" s="9">
        <v>40087</v>
      </c>
      <c r="B134" s="10">
        <v>7030615.79</v>
      </c>
    </row>
    <row r="135" spans="1:2" x14ac:dyDescent="0.25">
      <c r="A135" s="9">
        <v>40118</v>
      </c>
      <c r="B135" s="10">
        <v>7894334.25</v>
      </c>
    </row>
    <row r="136" spans="1:2" x14ac:dyDescent="0.25">
      <c r="A136" s="9">
        <v>40148</v>
      </c>
      <c r="B136" s="10">
        <v>9031377.1899999995</v>
      </c>
    </row>
    <row r="137" spans="1:2" x14ac:dyDescent="0.25">
      <c r="A137" s="9">
        <v>40179</v>
      </c>
      <c r="B137" s="10">
        <v>614526.18999999994</v>
      </c>
    </row>
    <row r="138" spans="1:2" x14ac:dyDescent="0.25">
      <c r="A138" s="9">
        <v>40210</v>
      </c>
      <c r="B138" s="10">
        <v>614526.18999999994</v>
      </c>
    </row>
    <row r="139" spans="1:2" x14ac:dyDescent="0.25">
      <c r="A139" s="9">
        <v>40238</v>
      </c>
      <c r="B139" s="10">
        <v>1397685.77</v>
      </c>
    </row>
    <row r="140" spans="1:2" x14ac:dyDescent="0.25">
      <c r="A140" s="9">
        <v>40269</v>
      </c>
      <c r="B140" s="10">
        <v>2230386.5499999998</v>
      </c>
    </row>
    <row r="141" spans="1:2" x14ac:dyDescent="0.25">
      <c r="A141" s="9">
        <v>40299</v>
      </c>
      <c r="B141" s="10">
        <v>3239878.14</v>
      </c>
    </row>
    <row r="142" spans="1:2" x14ac:dyDescent="0.25">
      <c r="A142" s="9">
        <v>40330</v>
      </c>
      <c r="B142" s="10">
        <v>4706706.8</v>
      </c>
    </row>
    <row r="143" spans="1:2" x14ac:dyDescent="0.25">
      <c r="A143" s="9">
        <v>40360</v>
      </c>
      <c r="B143" s="10">
        <v>5740380.3600000003</v>
      </c>
    </row>
    <row r="144" spans="1:2" x14ac:dyDescent="0.25">
      <c r="A144" s="9">
        <v>40391</v>
      </c>
      <c r="B144" s="10">
        <v>6721414.2699999996</v>
      </c>
    </row>
    <row r="145" spans="1:2" x14ac:dyDescent="0.25">
      <c r="A145" s="9">
        <v>40422</v>
      </c>
      <c r="B145" s="10">
        <v>7898960.6100000003</v>
      </c>
    </row>
    <row r="146" spans="1:2" x14ac:dyDescent="0.25">
      <c r="A146" s="9">
        <v>40452</v>
      </c>
      <c r="B146" s="10">
        <v>8942635.0199999996</v>
      </c>
    </row>
    <row r="147" spans="1:2" x14ac:dyDescent="0.25">
      <c r="A147" s="9">
        <v>40483</v>
      </c>
      <c r="B147" s="10">
        <v>10046307.65</v>
      </c>
    </row>
    <row r="148" spans="1:2" x14ac:dyDescent="0.25">
      <c r="A148" s="9">
        <v>40513</v>
      </c>
      <c r="B148" s="10">
        <v>11415145.99</v>
      </c>
    </row>
    <row r="149" spans="1:2" x14ac:dyDescent="0.25">
      <c r="A149" s="9">
        <v>40544</v>
      </c>
      <c r="B149" s="10">
        <v>846044.7</v>
      </c>
    </row>
    <row r="150" spans="1:2" x14ac:dyDescent="0.25">
      <c r="A150" s="9">
        <v>40575</v>
      </c>
      <c r="B150" s="10">
        <v>846044.7</v>
      </c>
    </row>
    <row r="151" spans="1:2" x14ac:dyDescent="0.25">
      <c r="A151" s="9">
        <v>40603</v>
      </c>
      <c r="B151" s="10">
        <v>1905915.07</v>
      </c>
    </row>
    <row r="152" spans="1:2" x14ac:dyDescent="0.25">
      <c r="A152" s="9">
        <v>40634</v>
      </c>
      <c r="B152" s="10">
        <v>3068750.32</v>
      </c>
    </row>
    <row r="153" spans="1:2" x14ac:dyDescent="0.25">
      <c r="A153" s="9">
        <v>40664</v>
      </c>
      <c r="B153" s="10">
        <v>4423138.1900000004</v>
      </c>
    </row>
    <row r="154" spans="1:2" x14ac:dyDescent="0.25">
      <c r="A154" s="9">
        <v>40695</v>
      </c>
      <c r="B154" s="10">
        <v>6027546.9100000001</v>
      </c>
    </row>
    <row r="155" spans="1:2" x14ac:dyDescent="0.25">
      <c r="A155" s="9">
        <v>40725</v>
      </c>
      <c r="B155" s="10">
        <v>7349889.75</v>
      </c>
    </row>
    <row r="156" spans="1:2" x14ac:dyDescent="0.25">
      <c r="A156" s="9">
        <v>40756</v>
      </c>
      <c r="B156" s="10">
        <v>8705203.6199999992</v>
      </c>
    </row>
    <row r="157" spans="1:2" x14ac:dyDescent="0.25">
      <c r="A157" s="9">
        <v>40787</v>
      </c>
      <c r="B157" s="10">
        <v>10219536.98</v>
      </c>
    </row>
    <row r="158" spans="1:2" x14ac:dyDescent="0.25">
      <c r="A158" s="9">
        <v>40817</v>
      </c>
      <c r="B158" s="10">
        <v>11561301.73</v>
      </c>
    </row>
    <row r="159" spans="1:2" x14ac:dyDescent="0.25">
      <c r="A159" s="9">
        <v>40848</v>
      </c>
      <c r="B159" s="10">
        <v>12853835.92</v>
      </c>
    </row>
    <row r="160" spans="1:2" x14ac:dyDescent="0.25">
      <c r="A160" s="9">
        <v>40878</v>
      </c>
      <c r="B160" s="10">
        <v>14379444.32</v>
      </c>
    </row>
    <row r="161" spans="1:2" x14ac:dyDescent="0.25">
      <c r="A161" s="9">
        <v>40909</v>
      </c>
      <c r="B161" s="10">
        <v>993445.48</v>
      </c>
    </row>
    <row r="162" spans="1:2" x14ac:dyDescent="0.25">
      <c r="A162" s="9">
        <v>40940</v>
      </c>
      <c r="B162" s="10">
        <v>993445.48</v>
      </c>
    </row>
    <row r="163" spans="1:2" x14ac:dyDescent="0.25">
      <c r="A163" s="9">
        <v>40969</v>
      </c>
      <c r="B163" s="10">
        <v>2299216.19</v>
      </c>
    </row>
    <row r="164" spans="1:2" x14ac:dyDescent="0.25">
      <c r="A164" s="9">
        <v>41000</v>
      </c>
      <c r="B164" s="10">
        <v>3717622.37</v>
      </c>
    </row>
    <row r="165" spans="1:2" x14ac:dyDescent="0.25">
      <c r="A165" s="9">
        <v>41030</v>
      </c>
      <c r="B165" s="10">
        <v>5387394.5899999999</v>
      </c>
    </row>
    <row r="166" spans="1:2" x14ac:dyDescent="0.25">
      <c r="A166" s="9">
        <v>41061</v>
      </c>
      <c r="B166" s="10">
        <v>7454181.0199999996</v>
      </c>
    </row>
    <row r="167" spans="1:2" x14ac:dyDescent="0.25">
      <c r="A167" s="9">
        <v>41091</v>
      </c>
      <c r="B167" s="10">
        <v>9140370.4700000007</v>
      </c>
    </row>
    <row r="168" spans="1:2" x14ac:dyDescent="0.25">
      <c r="A168" s="9">
        <v>41122</v>
      </c>
      <c r="B168" s="10">
        <v>10758546.91</v>
      </c>
    </row>
    <row r="169" spans="1:2" x14ac:dyDescent="0.25">
      <c r="A169" s="9">
        <v>41153</v>
      </c>
      <c r="B169" s="10">
        <v>12734910.470000001</v>
      </c>
    </row>
    <row r="170" spans="1:2" x14ac:dyDescent="0.25">
      <c r="A170" s="9">
        <v>41183</v>
      </c>
      <c r="B170" s="10">
        <v>14488572.76</v>
      </c>
    </row>
    <row r="171" spans="1:2" x14ac:dyDescent="0.25">
      <c r="A171" s="9">
        <v>41214</v>
      </c>
      <c r="B171" s="10">
        <v>16050156.439999999</v>
      </c>
    </row>
    <row r="172" spans="1:2" x14ac:dyDescent="0.25">
      <c r="A172" s="9">
        <v>41244</v>
      </c>
      <c r="B172" s="10">
        <v>17766546.82</v>
      </c>
    </row>
    <row r="173" spans="1:2" x14ac:dyDescent="0.25">
      <c r="A173" s="9">
        <v>41275</v>
      </c>
      <c r="B173" s="10">
        <v>1219023.53</v>
      </c>
    </row>
    <row r="174" spans="1:2" x14ac:dyDescent="0.25">
      <c r="A174" s="9">
        <v>41306</v>
      </c>
      <c r="B174" s="10">
        <v>1219023.53</v>
      </c>
    </row>
    <row r="175" spans="1:2" x14ac:dyDescent="0.25">
      <c r="A175" s="9">
        <v>41334</v>
      </c>
      <c r="B175" s="10">
        <v>2818071.26</v>
      </c>
    </row>
    <row r="176" spans="1:2" x14ac:dyDescent="0.25">
      <c r="A176" s="9">
        <v>41365</v>
      </c>
      <c r="B176" s="10">
        <v>4518040.45</v>
      </c>
    </row>
    <row r="177" spans="1:2" x14ac:dyDescent="0.25">
      <c r="A177" s="9">
        <v>41395</v>
      </c>
      <c r="B177" s="10">
        <v>6577792.5800000001</v>
      </c>
    </row>
    <row r="178" spans="1:2" x14ac:dyDescent="0.25">
      <c r="A178" s="9">
        <v>41426</v>
      </c>
      <c r="B178" s="10">
        <v>9103571.4000000004</v>
      </c>
    </row>
    <row r="179" spans="1:2" x14ac:dyDescent="0.25">
      <c r="A179" s="9">
        <v>41456</v>
      </c>
      <c r="B179" s="10">
        <v>11171846.09</v>
      </c>
    </row>
    <row r="180" spans="1:2" x14ac:dyDescent="0.25">
      <c r="A180" s="9">
        <v>41487</v>
      </c>
      <c r="B180" s="10">
        <v>13219898.800000001</v>
      </c>
    </row>
    <row r="181" spans="1:2" x14ac:dyDescent="0.25">
      <c r="A181" s="9">
        <v>41518</v>
      </c>
      <c r="B181" s="10">
        <v>15576831.84</v>
      </c>
    </row>
    <row r="182" spans="1:2" x14ac:dyDescent="0.25">
      <c r="A182" s="9">
        <v>41548</v>
      </c>
      <c r="B182" s="10">
        <v>17722991.710000001</v>
      </c>
    </row>
  </sheetData>
  <pageMargins left="0.7" right="0.7" top="0.75" bottom="0.75" header="0.3" footer="0.3"/>
  <legacyDrawing r:id="rId1"/>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29"/>
  <sheetViews>
    <sheetView workbookViewId="0">
      <selection activeCell="A34" sqref="A34"/>
    </sheetView>
  </sheetViews>
  <sheetFormatPr defaultRowHeight="15" x14ac:dyDescent="0.25"/>
  <cols>
    <col min="2" max="2" width="31.140625" bestFit="1" customWidth="1"/>
  </cols>
  <sheetData>
    <row r="1" spans="1:2" x14ac:dyDescent="0.25">
      <c r="A1" s="4" t="s">
        <v>55</v>
      </c>
      <c r="B1" s="5" t="s">
        <v>180</v>
      </c>
    </row>
    <row r="2" spans="1:2" x14ac:dyDescent="0.25">
      <c r="A2" s="7" t="s">
        <v>57</v>
      </c>
      <c r="B2" s="7" t="s">
        <v>58</v>
      </c>
    </row>
    <row r="3" spans="1:2" x14ac:dyDescent="0.25">
      <c r="A3" s="7" t="s">
        <v>1</v>
      </c>
      <c r="B3" s="7" t="s">
        <v>59</v>
      </c>
    </row>
    <row r="4" spans="1:2" x14ac:dyDescent="0.25">
      <c r="A4" s="7" t="s">
        <v>60</v>
      </c>
      <c r="B4" s="7" t="s">
        <v>176</v>
      </c>
    </row>
    <row r="5" spans="1:2" x14ac:dyDescent="0.25">
      <c r="A5" s="7" t="s">
        <v>62</v>
      </c>
      <c r="B5" s="7" t="s">
        <v>88</v>
      </c>
    </row>
    <row r="6" spans="1:2" x14ac:dyDescent="0.25">
      <c r="A6" s="7" t="s">
        <v>64</v>
      </c>
      <c r="B6" s="7" t="s">
        <v>65</v>
      </c>
    </row>
    <row r="7" spans="1:2" x14ac:dyDescent="0.25">
      <c r="A7" s="7" t="s">
        <v>66</v>
      </c>
      <c r="B7" s="5" t="s">
        <v>181</v>
      </c>
    </row>
    <row r="8" spans="1:2" x14ac:dyDescent="0.25">
      <c r="A8" s="7" t="s">
        <v>68</v>
      </c>
      <c r="B8" s="7"/>
    </row>
    <row r="9" spans="1:2" x14ac:dyDescent="0.25">
      <c r="A9" s="7" t="s">
        <v>69</v>
      </c>
      <c r="B9" s="7">
        <v>37987</v>
      </c>
    </row>
    <row r="10" spans="1:2" x14ac:dyDescent="0.25">
      <c r="A10" s="7" t="s">
        <v>70</v>
      </c>
      <c r="B10" s="7">
        <v>41548</v>
      </c>
    </row>
    <row r="11" spans="1:2" x14ac:dyDescent="0.25">
      <c r="A11" s="7" t="s">
        <v>71</v>
      </c>
      <c r="B11" s="8">
        <v>41589</v>
      </c>
    </row>
    <row r="12" spans="1:2" x14ac:dyDescent="0.25">
      <c r="A12" s="9">
        <v>37987</v>
      </c>
      <c r="B12" s="10">
        <v>57909</v>
      </c>
    </row>
    <row r="13" spans="1:2" x14ac:dyDescent="0.25">
      <c r="A13" s="9">
        <v>38018</v>
      </c>
      <c r="B13" s="10">
        <v>57909</v>
      </c>
    </row>
    <row r="14" spans="1:2" x14ac:dyDescent="0.25">
      <c r="A14" s="9">
        <v>38047</v>
      </c>
      <c r="B14" s="10">
        <v>136736</v>
      </c>
    </row>
    <row r="15" spans="1:2" x14ac:dyDescent="0.25">
      <c r="A15" s="9">
        <v>38078</v>
      </c>
      <c r="B15" s="10">
        <v>218189</v>
      </c>
    </row>
    <row r="16" spans="1:2" x14ac:dyDescent="0.25">
      <c r="A16" s="9">
        <v>38108</v>
      </c>
      <c r="B16" s="10">
        <v>302096</v>
      </c>
    </row>
    <row r="17" spans="1:2" x14ac:dyDescent="0.25">
      <c r="A17" s="9">
        <v>38139</v>
      </c>
      <c r="B17" s="10">
        <v>436992</v>
      </c>
    </row>
    <row r="18" spans="1:2" x14ac:dyDescent="0.25">
      <c r="A18" s="9">
        <v>38169</v>
      </c>
      <c r="B18" s="10">
        <v>552722</v>
      </c>
    </row>
    <row r="19" spans="1:2" x14ac:dyDescent="0.25">
      <c r="A19" s="9">
        <v>38200</v>
      </c>
      <c r="B19" s="10">
        <v>655526</v>
      </c>
    </row>
    <row r="20" spans="1:2" x14ac:dyDescent="0.25">
      <c r="A20" s="9">
        <v>38231</v>
      </c>
      <c r="B20" s="10">
        <v>781655</v>
      </c>
    </row>
    <row r="21" spans="1:2" x14ac:dyDescent="0.25">
      <c r="A21" s="9">
        <v>38261</v>
      </c>
      <c r="B21" s="10">
        <v>898228</v>
      </c>
    </row>
    <row r="22" spans="1:2" x14ac:dyDescent="0.25">
      <c r="A22" s="9">
        <v>38292</v>
      </c>
      <c r="B22" s="10">
        <v>1021696</v>
      </c>
    </row>
    <row r="23" spans="1:2" x14ac:dyDescent="0.25">
      <c r="A23" s="9">
        <v>38322</v>
      </c>
      <c r="B23" s="10">
        <v>1239288</v>
      </c>
    </row>
    <row r="24" spans="1:2" x14ac:dyDescent="0.25">
      <c r="A24" s="9">
        <v>38353</v>
      </c>
      <c r="B24" s="10">
        <v>79711</v>
      </c>
    </row>
    <row r="25" spans="1:2" x14ac:dyDescent="0.25">
      <c r="A25" s="9">
        <v>38384</v>
      </c>
      <c r="B25" s="10">
        <v>79711</v>
      </c>
    </row>
    <row r="26" spans="1:2" x14ac:dyDescent="0.25">
      <c r="A26" s="9">
        <v>38412</v>
      </c>
      <c r="B26" s="10">
        <v>183874</v>
      </c>
    </row>
    <row r="27" spans="1:2" x14ac:dyDescent="0.25">
      <c r="A27" s="9">
        <v>38443</v>
      </c>
      <c r="B27" s="10">
        <v>292290</v>
      </c>
    </row>
    <row r="28" spans="1:2" x14ac:dyDescent="0.25">
      <c r="A28" s="9">
        <v>38473</v>
      </c>
      <c r="B28" s="10">
        <v>409169</v>
      </c>
    </row>
    <row r="29" spans="1:2" x14ac:dyDescent="0.25">
      <c r="A29" s="9">
        <v>38504</v>
      </c>
      <c r="B29" s="10">
        <v>594371</v>
      </c>
    </row>
    <row r="30" spans="1:2" x14ac:dyDescent="0.25">
      <c r="A30" s="9">
        <v>38534</v>
      </c>
      <c r="B30" s="10">
        <v>727261</v>
      </c>
    </row>
    <row r="31" spans="1:2" x14ac:dyDescent="0.25">
      <c r="A31" s="9">
        <v>38565</v>
      </c>
      <c r="B31" s="10">
        <v>857174</v>
      </c>
    </row>
    <row r="32" spans="1:2" x14ac:dyDescent="0.25">
      <c r="A32" s="9">
        <v>38596</v>
      </c>
      <c r="B32" s="10">
        <v>1022688</v>
      </c>
    </row>
    <row r="33" spans="1:2" x14ac:dyDescent="0.25">
      <c r="A33" s="9">
        <v>38626</v>
      </c>
      <c r="B33" s="10">
        <v>1175745</v>
      </c>
    </row>
    <row r="34" spans="1:2" x14ac:dyDescent="0.25">
      <c r="A34" s="9">
        <v>38657</v>
      </c>
      <c r="B34" s="10">
        <v>1340105</v>
      </c>
    </row>
    <row r="35" spans="1:2" x14ac:dyDescent="0.25">
      <c r="A35" s="9">
        <v>38687</v>
      </c>
      <c r="B35" s="10">
        <v>1625539</v>
      </c>
    </row>
    <row r="36" spans="1:2" x14ac:dyDescent="0.25">
      <c r="A36" s="9">
        <v>38718</v>
      </c>
      <c r="B36" s="10">
        <v>98728</v>
      </c>
    </row>
    <row r="37" spans="1:2" x14ac:dyDescent="0.25">
      <c r="A37" s="9">
        <v>38749</v>
      </c>
      <c r="B37" s="10">
        <v>98728</v>
      </c>
    </row>
    <row r="38" spans="1:2" x14ac:dyDescent="0.25">
      <c r="A38" s="9">
        <v>38777</v>
      </c>
      <c r="B38" s="10">
        <v>230611</v>
      </c>
    </row>
    <row r="39" spans="1:2" x14ac:dyDescent="0.25">
      <c r="A39" s="9">
        <v>38808</v>
      </c>
      <c r="B39" s="10">
        <v>359308</v>
      </c>
    </row>
    <row r="40" spans="1:2" x14ac:dyDescent="0.25">
      <c r="A40" s="9">
        <v>38838</v>
      </c>
      <c r="B40" s="10">
        <v>509937</v>
      </c>
    </row>
    <row r="41" spans="1:2" x14ac:dyDescent="0.25">
      <c r="A41" s="9">
        <v>38869</v>
      </c>
      <c r="B41" s="10">
        <v>750844</v>
      </c>
    </row>
    <row r="42" spans="1:2" x14ac:dyDescent="0.25">
      <c r="A42" s="9">
        <v>38899</v>
      </c>
      <c r="B42" s="10">
        <v>925586</v>
      </c>
    </row>
    <row r="43" spans="1:2" x14ac:dyDescent="0.25">
      <c r="A43" s="9">
        <v>38930</v>
      </c>
      <c r="B43" s="10">
        <v>1099693</v>
      </c>
    </row>
    <row r="44" spans="1:2" x14ac:dyDescent="0.25">
      <c r="A44" s="9">
        <v>38961</v>
      </c>
      <c r="B44" s="10">
        <v>1305065</v>
      </c>
    </row>
    <row r="45" spans="1:2" x14ac:dyDescent="0.25">
      <c r="A45" s="9">
        <v>38991</v>
      </c>
      <c r="B45" s="10">
        <v>1481155</v>
      </c>
    </row>
    <row r="46" spans="1:2" x14ac:dyDescent="0.25">
      <c r="A46" s="9">
        <v>39022</v>
      </c>
      <c r="B46" s="10">
        <v>1697735</v>
      </c>
    </row>
    <row r="47" spans="1:2" x14ac:dyDescent="0.25">
      <c r="A47" s="9">
        <v>39052</v>
      </c>
      <c r="B47" s="10">
        <v>2043740</v>
      </c>
    </row>
    <row r="48" spans="1:2" x14ac:dyDescent="0.25">
      <c r="A48" s="9">
        <v>39083</v>
      </c>
      <c r="B48" s="10">
        <v>125837</v>
      </c>
    </row>
    <row r="49" spans="1:2" x14ac:dyDescent="0.25">
      <c r="A49" s="9">
        <v>39114</v>
      </c>
      <c r="B49" s="10">
        <v>125837</v>
      </c>
    </row>
    <row r="50" spans="1:2" x14ac:dyDescent="0.25">
      <c r="A50" s="9">
        <v>39142</v>
      </c>
      <c r="B50" s="10">
        <v>302811</v>
      </c>
    </row>
    <row r="51" spans="1:2" x14ac:dyDescent="0.25">
      <c r="A51" s="9">
        <v>39173</v>
      </c>
      <c r="B51" s="10">
        <v>473222</v>
      </c>
    </row>
    <row r="52" spans="1:2" x14ac:dyDescent="0.25">
      <c r="A52" s="9">
        <v>39203</v>
      </c>
      <c r="B52" s="10">
        <v>674223</v>
      </c>
    </row>
    <row r="53" spans="1:2" x14ac:dyDescent="0.25">
      <c r="A53" s="9">
        <v>39234</v>
      </c>
      <c r="B53" s="10">
        <v>984294</v>
      </c>
    </row>
    <row r="54" spans="1:2" x14ac:dyDescent="0.25">
      <c r="A54" s="9">
        <v>39264</v>
      </c>
      <c r="B54" s="10">
        <v>1218841</v>
      </c>
    </row>
    <row r="55" spans="1:2" x14ac:dyDescent="0.25">
      <c r="A55" s="9">
        <v>39295</v>
      </c>
      <c r="B55" s="10">
        <v>1418798</v>
      </c>
    </row>
    <row r="56" spans="1:2" x14ac:dyDescent="0.25">
      <c r="A56" s="9">
        <v>39326</v>
      </c>
      <c r="B56" s="10">
        <v>1672170</v>
      </c>
    </row>
    <row r="57" spans="1:2" x14ac:dyDescent="0.25">
      <c r="A57" s="9">
        <v>39356</v>
      </c>
      <c r="B57" s="10">
        <v>1897944</v>
      </c>
    </row>
    <row r="58" spans="1:2" x14ac:dyDescent="0.25">
      <c r="A58" s="9">
        <v>39387</v>
      </c>
      <c r="B58" s="10">
        <v>2157771</v>
      </c>
    </row>
    <row r="59" spans="1:2" x14ac:dyDescent="0.25">
      <c r="A59" s="9">
        <v>39417</v>
      </c>
      <c r="B59" s="10">
        <v>2555530</v>
      </c>
    </row>
    <row r="60" spans="1:2" x14ac:dyDescent="0.25">
      <c r="A60" s="9">
        <v>39448</v>
      </c>
      <c r="B60" s="10">
        <v>151103</v>
      </c>
    </row>
    <row r="61" spans="1:2" x14ac:dyDescent="0.25">
      <c r="A61" s="9">
        <v>39479</v>
      </c>
      <c r="B61" s="10">
        <v>151103</v>
      </c>
    </row>
    <row r="62" spans="1:2" x14ac:dyDescent="0.25">
      <c r="A62" s="9">
        <v>39508</v>
      </c>
      <c r="B62" s="10">
        <v>373248</v>
      </c>
    </row>
    <row r="63" spans="1:2" x14ac:dyDescent="0.25">
      <c r="A63" s="9">
        <v>39539</v>
      </c>
      <c r="B63" s="10">
        <v>583728</v>
      </c>
    </row>
    <row r="64" spans="1:2" x14ac:dyDescent="0.25">
      <c r="A64" s="9">
        <v>39569</v>
      </c>
      <c r="B64" s="10">
        <v>836895</v>
      </c>
    </row>
    <row r="65" spans="1:2" x14ac:dyDescent="0.25">
      <c r="A65" s="9">
        <v>39600</v>
      </c>
      <c r="B65" s="10">
        <v>1257481</v>
      </c>
    </row>
    <row r="66" spans="1:2" x14ac:dyDescent="0.25">
      <c r="A66" s="9">
        <v>39630</v>
      </c>
      <c r="B66" s="10">
        <v>1576261</v>
      </c>
    </row>
    <row r="67" spans="1:2" x14ac:dyDescent="0.25">
      <c r="A67" s="9">
        <v>39661</v>
      </c>
      <c r="B67" s="10">
        <v>1862479</v>
      </c>
    </row>
    <row r="68" spans="1:2" x14ac:dyDescent="0.25">
      <c r="A68" s="9">
        <v>39692</v>
      </c>
      <c r="B68" s="10">
        <v>2218044.5099999998</v>
      </c>
    </row>
    <row r="69" spans="1:2" x14ac:dyDescent="0.25">
      <c r="A69" s="9">
        <v>39722</v>
      </c>
      <c r="B69" s="10">
        <v>2521145.88</v>
      </c>
    </row>
    <row r="70" spans="1:2" x14ac:dyDescent="0.25">
      <c r="A70" s="9">
        <v>39753</v>
      </c>
      <c r="B70" s="10">
        <v>2861321.27</v>
      </c>
    </row>
    <row r="71" spans="1:2" x14ac:dyDescent="0.25">
      <c r="A71" s="9">
        <v>39783</v>
      </c>
      <c r="B71" s="10">
        <v>3344754.75</v>
      </c>
    </row>
    <row r="72" spans="1:2" x14ac:dyDescent="0.25">
      <c r="A72" s="9">
        <v>39814</v>
      </c>
      <c r="B72" s="10">
        <v>196308</v>
      </c>
    </row>
    <row r="73" spans="1:2" x14ac:dyDescent="0.25">
      <c r="A73" s="9">
        <v>39845</v>
      </c>
      <c r="B73" s="10">
        <v>196308</v>
      </c>
    </row>
    <row r="74" spans="1:2" x14ac:dyDescent="0.25">
      <c r="A74" s="9">
        <v>39873</v>
      </c>
      <c r="B74" s="10">
        <v>484683</v>
      </c>
    </row>
    <row r="75" spans="1:2" x14ac:dyDescent="0.25">
      <c r="A75" s="9">
        <v>39904</v>
      </c>
      <c r="B75" s="10">
        <v>765235.15</v>
      </c>
    </row>
    <row r="76" spans="1:2" x14ac:dyDescent="0.25">
      <c r="A76" s="9">
        <v>39934</v>
      </c>
      <c r="B76" s="10">
        <v>1105872.99</v>
      </c>
    </row>
    <row r="77" spans="1:2" x14ac:dyDescent="0.25">
      <c r="A77" s="9">
        <v>39965</v>
      </c>
      <c r="B77" s="10">
        <v>1662830.23</v>
      </c>
    </row>
    <row r="78" spans="1:2" x14ac:dyDescent="0.25">
      <c r="A78" s="9">
        <v>39995</v>
      </c>
      <c r="B78" s="10">
        <v>2055812.08</v>
      </c>
    </row>
    <row r="79" spans="1:2" x14ac:dyDescent="0.25">
      <c r="A79" s="9">
        <v>40026</v>
      </c>
      <c r="B79" s="10">
        <v>2404728.56</v>
      </c>
    </row>
    <row r="80" spans="1:2" x14ac:dyDescent="0.25">
      <c r="A80" s="9">
        <v>40057</v>
      </c>
      <c r="B80" s="10">
        <v>2830698.58</v>
      </c>
    </row>
    <row r="81" spans="1:2" x14ac:dyDescent="0.25">
      <c r="A81" s="9">
        <v>40087</v>
      </c>
      <c r="B81" s="10">
        <v>3193412.84</v>
      </c>
    </row>
    <row r="82" spans="1:2" x14ac:dyDescent="0.25">
      <c r="A82" s="9">
        <v>40118</v>
      </c>
      <c r="B82" s="10">
        <v>3607571.39</v>
      </c>
    </row>
    <row r="83" spans="1:2" x14ac:dyDescent="0.25">
      <c r="A83" s="9">
        <v>40148</v>
      </c>
      <c r="B83" s="10">
        <v>4256801.46</v>
      </c>
    </row>
    <row r="84" spans="1:2" x14ac:dyDescent="0.25">
      <c r="A84" s="9">
        <v>40179</v>
      </c>
      <c r="B84" s="10">
        <v>237223.26</v>
      </c>
    </row>
    <row r="85" spans="1:2" x14ac:dyDescent="0.25">
      <c r="A85" s="9">
        <v>40210</v>
      </c>
      <c r="B85" s="10">
        <v>237223.26</v>
      </c>
    </row>
    <row r="86" spans="1:2" x14ac:dyDescent="0.25">
      <c r="A86" s="9">
        <v>40238</v>
      </c>
      <c r="B86" s="10">
        <v>591222.42000000004</v>
      </c>
    </row>
    <row r="87" spans="1:2" x14ac:dyDescent="0.25">
      <c r="A87" s="9">
        <v>40269</v>
      </c>
      <c r="B87" s="10">
        <v>930130.89</v>
      </c>
    </row>
    <row r="88" spans="1:2" x14ac:dyDescent="0.25">
      <c r="A88" s="9">
        <v>40299</v>
      </c>
      <c r="B88" s="10">
        <v>1349914.86</v>
      </c>
    </row>
    <row r="89" spans="1:2" x14ac:dyDescent="0.25">
      <c r="A89" s="9">
        <v>40330</v>
      </c>
      <c r="B89" s="10">
        <v>2015052.26</v>
      </c>
    </row>
    <row r="90" spans="1:2" x14ac:dyDescent="0.25">
      <c r="A90" s="9">
        <v>40360</v>
      </c>
      <c r="B90" s="10">
        <v>2477178.86</v>
      </c>
    </row>
    <row r="91" spans="1:2" x14ac:dyDescent="0.25">
      <c r="A91" s="9">
        <v>40391</v>
      </c>
      <c r="B91" s="10">
        <v>2898992.64</v>
      </c>
    </row>
    <row r="92" spans="1:2" x14ac:dyDescent="0.25">
      <c r="A92" s="9">
        <v>40422</v>
      </c>
      <c r="B92" s="10">
        <v>3407355.03</v>
      </c>
    </row>
    <row r="93" spans="1:2" x14ac:dyDescent="0.25">
      <c r="A93" s="9">
        <v>40452</v>
      </c>
      <c r="B93" s="10">
        <v>3849691.64</v>
      </c>
    </row>
    <row r="94" spans="1:2" x14ac:dyDescent="0.25">
      <c r="A94" s="9">
        <v>40483</v>
      </c>
      <c r="B94" s="10">
        <v>4362638.55</v>
      </c>
    </row>
    <row r="95" spans="1:2" x14ac:dyDescent="0.25">
      <c r="A95" s="9">
        <v>40513</v>
      </c>
      <c r="B95" s="10">
        <v>5164542.16</v>
      </c>
    </row>
    <row r="96" spans="1:2" x14ac:dyDescent="0.25">
      <c r="A96" s="9">
        <v>40544</v>
      </c>
      <c r="B96" s="10">
        <v>323621.13</v>
      </c>
    </row>
    <row r="97" spans="1:2" x14ac:dyDescent="0.25">
      <c r="A97" s="9">
        <v>40575</v>
      </c>
      <c r="B97" s="10">
        <v>323621.13</v>
      </c>
    </row>
    <row r="98" spans="1:2" x14ac:dyDescent="0.25">
      <c r="A98" s="9">
        <v>40603</v>
      </c>
      <c r="B98" s="10">
        <v>776397.91</v>
      </c>
    </row>
    <row r="99" spans="1:2" x14ac:dyDescent="0.25">
      <c r="A99" s="9">
        <v>40634</v>
      </c>
      <c r="B99" s="10">
        <v>1239812.74</v>
      </c>
    </row>
    <row r="100" spans="1:2" x14ac:dyDescent="0.25">
      <c r="A100" s="9">
        <v>40664</v>
      </c>
      <c r="B100" s="10">
        <v>1810911.27</v>
      </c>
    </row>
    <row r="101" spans="1:2" x14ac:dyDescent="0.25">
      <c r="A101" s="9">
        <v>40695</v>
      </c>
      <c r="B101" s="10">
        <v>2524701.67</v>
      </c>
    </row>
    <row r="102" spans="1:2" x14ac:dyDescent="0.25">
      <c r="A102" s="9">
        <v>40725</v>
      </c>
      <c r="B102" s="10">
        <v>3100853.46</v>
      </c>
    </row>
    <row r="103" spans="1:2" x14ac:dyDescent="0.25">
      <c r="A103" s="9">
        <v>40756</v>
      </c>
      <c r="B103" s="10">
        <v>3665446.98</v>
      </c>
    </row>
    <row r="104" spans="1:2" x14ac:dyDescent="0.25">
      <c r="A104" s="9">
        <v>40787</v>
      </c>
      <c r="B104" s="10">
        <v>4327267.45</v>
      </c>
    </row>
    <row r="105" spans="1:2" x14ac:dyDescent="0.25">
      <c r="A105" s="9">
        <v>40817</v>
      </c>
      <c r="B105" s="10">
        <v>4959476.82</v>
      </c>
    </row>
    <row r="106" spans="1:2" x14ac:dyDescent="0.25">
      <c r="A106" s="9">
        <v>40848</v>
      </c>
      <c r="B106" s="10">
        <v>5599687.6600000001</v>
      </c>
    </row>
    <row r="107" spans="1:2" x14ac:dyDescent="0.25">
      <c r="A107" s="9">
        <v>40878</v>
      </c>
      <c r="B107" s="10">
        <v>6343113.9900000002</v>
      </c>
    </row>
    <row r="108" spans="1:2" x14ac:dyDescent="0.25">
      <c r="A108" s="9">
        <v>40909</v>
      </c>
      <c r="B108" s="10">
        <v>395855.63</v>
      </c>
    </row>
    <row r="109" spans="1:2" x14ac:dyDescent="0.25">
      <c r="A109" s="9">
        <v>40940</v>
      </c>
      <c r="B109" s="10">
        <v>395855.63</v>
      </c>
    </row>
    <row r="110" spans="1:2" x14ac:dyDescent="0.25">
      <c r="A110" s="9">
        <v>40969</v>
      </c>
      <c r="B110" s="10">
        <v>937859.38</v>
      </c>
    </row>
    <row r="111" spans="1:2" x14ac:dyDescent="0.25">
      <c r="A111" s="9">
        <v>41000</v>
      </c>
      <c r="B111" s="10">
        <v>1496922.98</v>
      </c>
    </row>
    <row r="112" spans="1:2" x14ac:dyDescent="0.25">
      <c r="A112" s="9">
        <v>41030</v>
      </c>
      <c r="B112" s="10">
        <v>2186339.38</v>
      </c>
    </row>
    <row r="113" spans="1:2" x14ac:dyDescent="0.25">
      <c r="A113" s="9">
        <v>41061</v>
      </c>
      <c r="B113" s="10">
        <v>3072278.16</v>
      </c>
    </row>
    <row r="114" spans="1:2" x14ac:dyDescent="0.25">
      <c r="A114" s="9">
        <v>41091</v>
      </c>
      <c r="B114" s="10">
        <v>3761925.63</v>
      </c>
    </row>
    <row r="115" spans="1:2" x14ac:dyDescent="0.25">
      <c r="A115" s="9">
        <v>41122</v>
      </c>
      <c r="B115" s="10">
        <v>4463037.29</v>
      </c>
    </row>
    <row r="116" spans="1:2" x14ac:dyDescent="0.25">
      <c r="A116" s="9">
        <v>41153</v>
      </c>
      <c r="B116" s="10">
        <v>5243786.5</v>
      </c>
    </row>
    <row r="117" spans="1:2" x14ac:dyDescent="0.25">
      <c r="A117" s="9">
        <v>41183</v>
      </c>
      <c r="B117" s="10">
        <v>5986110.75</v>
      </c>
    </row>
    <row r="118" spans="1:2" x14ac:dyDescent="0.25">
      <c r="A118" s="9">
        <v>41214</v>
      </c>
      <c r="B118" s="10">
        <v>6718280.3799999999</v>
      </c>
    </row>
    <row r="119" spans="1:2" x14ac:dyDescent="0.25">
      <c r="A119" s="9">
        <v>41244</v>
      </c>
      <c r="B119" s="10">
        <v>7635392.6799999997</v>
      </c>
    </row>
    <row r="120" spans="1:2" x14ac:dyDescent="0.25">
      <c r="A120" s="9">
        <v>41275</v>
      </c>
      <c r="B120" s="10">
        <v>486418.47</v>
      </c>
    </row>
    <row r="121" spans="1:2" x14ac:dyDescent="0.25">
      <c r="A121" s="9">
        <v>41306</v>
      </c>
      <c r="B121" s="10">
        <v>486418.47</v>
      </c>
    </row>
    <row r="122" spans="1:2" x14ac:dyDescent="0.25">
      <c r="A122" s="9">
        <v>41334</v>
      </c>
      <c r="B122" s="10">
        <v>1144826.94</v>
      </c>
    </row>
    <row r="123" spans="1:2" x14ac:dyDescent="0.25">
      <c r="A123" s="9">
        <v>41365</v>
      </c>
      <c r="B123" s="10">
        <v>1823261.6</v>
      </c>
    </row>
    <row r="124" spans="1:2" x14ac:dyDescent="0.25">
      <c r="A124" s="9">
        <v>41395</v>
      </c>
      <c r="B124" s="10">
        <v>2629285.91</v>
      </c>
    </row>
    <row r="125" spans="1:2" x14ac:dyDescent="0.25">
      <c r="A125" s="9">
        <v>41426</v>
      </c>
      <c r="B125" s="10">
        <v>3624943.84</v>
      </c>
    </row>
    <row r="126" spans="1:2" x14ac:dyDescent="0.25">
      <c r="A126" s="9">
        <v>41456</v>
      </c>
      <c r="B126" s="10">
        <v>4441656.3099999996</v>
      </c>
    </row>
    <row r="127" spans="1:2" x14ac:dyDescent="0.25">
      <c r="A127" s="9">
        <v>41487</v>
      </c>
      <c r="B127" s="10">
        <v>5275810.1399999997</v>
      </c>
    </row>
    <row r="128" spans="1:2" x14ac:dyDescent="0.25">
      <c r="A128" s="9">
        <v>41518</v>
      </c>
      <c r="B128" s="10">
        <v>6235798.2000000002</v>
      </c>
    </row>
    <row r="129" spans="1:2" x14ac:dyDescent="0.25">
      <c r="A129" s="9">
        <v>41548</v>
      </c>
      <c r="B129" s="10">
        <v>7128034.5499999998</v>
      </c>
    </row>
  </sheetData>
  <pageMargins left="0.7" right="0.7" top="0.75" bottom="0.75" header="0.3" footer="0.3"/>
  <legacyDrawing r:id="rId1"/>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17"/>
  <sheetViews>
    <sheetView workbookViewId="0">
      <selection activeCell="A34" sqref="A34"/>
    </sheetView>
  </sheetViews>
  <sheetFormatPr defaultRowHeight="15" x14ac:dyDescent="0.25"/>
  <cols>
    <col min="2" max="2" width="30" bestFit="1" customWidth="1"/>
  </cols>
  <sheetData>
    <row r="1" spans="1:2" x14ac:dyDescent="0.25">
      <c r="A1" s="4" t="s">
        <v>55</v>
      </c>
      <c r="B1" s="5" t="s">
        <v>182</v>
      </c>
    </row>
    <row r="2" spans="1:2" x14ac:dyDescent="0.25">
      <c r="A2" s="7" t="s">
        <v>57</v>
      </c>
      <c r="B2" s="7" t="s">
        <v>58</v>
      </c>
    </row>
    <row r="3" spans="1:2" x14ac:dyDescent="0.25">
      <c r="A3" s="7" t="s">
        <v>1</v>
      </c>
      <c r="B3" s="7" t="s">
        <v>59</v>
      </c>
    </row>
    <row r="4" spans="1:2" x14ac:dyDescent="0.25">
      <c r="A4" s="7" t="s">
        <v>60</v>
      </c>
      <c r="B4" s="7" t="s">
        <v>163</v>
      </c>
    </row>
    <row r="5" spans="1:2" x14ac:dyDescent="0.25">
      <c r="A5" s="7" t="s">
        <v>62</v>
      </c>
      <c r="B5" s="7" t="s">
        <v>88</v>
      </c>
    </row>
    <row r="6" spans="1:2" x14ac:dyDescent="0.25">
      <c r="A6" s="7" t="s">
        <v>64</v>
      </c>
      <c r="B6" s="7" t="s">
        <v>65</v>
      </c>
    </row>
    <row r="7" spans="1:2" x14ac:dyDescent="0.25">
      <c r="A7" s="7" t="s">
        <v>66</v>
      </c>
      <c r="B7" s="5" t="s">
        <v>183</v>
      </c>
    </row>
    <row r="8" spans="1:2" x14ac:dyDescent="0.25">
      <c r="A8" s="7" t="s">
        <v>68</v>
      </c>
      <c r="B8" s="7"/>
    </row>
    <row r="9" spans="1:2" x14ac:dyDescent="0.25">
      <c r="A9" s="7" t="s">
        <v>69</v>
      </c>
      <c r="B9" s="7">
        <v>38353</v>
      </c>
    </row>
    <row r="10" spans="1:2" x14ac:dyDescent="0.25">
      <c r="A10" s="7" t="s">
        <v>70</v>
      </c>
      <c r="B10" s="7">
        <v>41548</v>
      </c>
    </row>
    <row r="11" spans="1:2" x14ac:dyDescent="0.25">
      <c r="A11" s="7" t="s">
        <v>71</v>
      </c>
      <c r="B11" s="8">
        <v>41579</v>
      </c>
    </row>
    <row r="12" spans="1:2" x14ac:dyDescent="0.25">
      <c r="A12" s="9">
        <v>38353</v>
      </c>
      <c r="B12" s="10">
        <v>54.7</v>
      </c>
    </row>
    <row r="13" spans="1:2" x14ac:dyDescent="0.25">
      <c r="A13" s="9">
        <v>38384</v>
      </c>
      <c r="B13" s="10">
        <v>54.5</v>
      </c>
    </row>
    <row r="14" spans="1:2" x14ac:dyDescent="0.25">
      <c r="A14" s="9">
        <v>38412</v>
      </c>
      <c r="B14" s="10">
        <v>57.9</v>
      </c>
    </row>
    <row r="15" spans="1:2" x14ac:dyDescent="0.25">
      <c r="A15" s="9">
        <v>38443</v>
      </c>
      <c r="B15" s="10">
        <v>56.7</v>
      </c>
    </row>
    <row r="16" spans="1:2" x14ac:dyDescent="0.25">
      <c r="A16" s="9">
        <v>38473</v>
      </c>
      <c r="B16" s="10">
        <v>52.9</v>
      </c>
    </row>
    <row r="17" spans="1:2" x14ac:dyDescent="0.25">
      <c r="A17" s="9">
        <v>38504</v>
      </c>
      <c r="B17" s="10">
        <v>51.7</v>
      </c>
    </row>
    <row r="18" spans="1:2" x14ac:dyDescent="0.25">
      <c r="A18" s="9">
        <v>38534</v>
      </c>
      <c r="B18" s="10">
        <v>51.1</v>
      </c>
    </row>
    <row r="19" spans="1:2" x14ac:dyDescent="0.25">
      <c r="A19" s="9">
        <v>38565</v>
      </c>
      <c r="B19" s="10">
        <v>52.6</v>
      </c>
    </row>
    <row r="20" spans="1:2" x14ac:dyDescent="0.25">
      <c r="A20" s="9">
        <v>38596</v>
      </c>
      <c r="B20" s="10">
        <v>55.1</v>
      </c>
    </row>
    <row r="21" spans="1:2" x14ac:dyDescent="0.25">
      <c r="A21" s="9">
        <v>38626</v>
      </c>
      <c r="B21" s="10">
        <v>54.1</v>
      </c>
    </row>
    <row r="22" spans="1:2" x14ac:dyDescent="0.25">
      <c r="A22" s="9">
        <v>38657</v>
      </c>
      <c r="B22" s="10">
        <v>54.1</v>
      </c>
    </row>
    <row r="23" spans="1:2" x14ac:dyDescent="0.25">
      <c r="A23" s="9">
        <v>38687</v>
      </c>
      <c r="B23" s="10">
        <v>54.3</v>
      </c>
    </row>
    <row r="24" spans="1:2" x14ac:dyDescent="0.25">
      <c r="A24" s="9">
        <v>38718</v>
      </c>
      <c r="B24" s="10">
        <v>52.1</v>
      </c>
    </row>
    <row r="25" spans="1:2" x14ac:dyDescent="0.25">
      <c r="A25" s="9">
        <v>38749</v>
      </c>
      <c r="B25" s="10">
        <v>52.1</v>
      </c>
    </row>
    <row r="26" spans="1:2" x14ac:dyDescent="0.25">
      <c r="A26" s="9">
        <v>38777</v>
      </c>
      <c r="B26" s="10">
        <v>55.3</v>
      </c>
    </row>
    <row r="27" spans="1:2" x14ac:dyDescent="0.25">
      <c r="A27" s="9">
        <v>38808</v>
      </c>
      <c r="B27" s="10">
        <v>58.1</v>
      </c>
    </row>
    <row r="28" spans="1:2" x14ac:dyDescent="0.25">
      <c r="A28" s="9">
        <v>38838</v>
      </c>
      <c r="B28" s="10">
        <v>54.8</v>
      </c>
    </row>
    <row r="29" spans="1:2" x14ac:dyDescent="0.25">
      <c r="A29" s="9">
        <v>38869</v>
      </c>
      <c r="B29" s="10">
        <v>54.1</v>
      </c>
    </row>
    <row r="30" spans="1:2" x14ac:dyDescent="0.25">
      <c r="A30" s="9">
        <v>38899</v>
      </c>
      <c r="B30" s="10">
        <v>52.4</v>
      </c>
    </row>
    <row r="31" spans="1:2" x14ac:dyDescent="0.25">
      <c r="A31" s="9">
        <v>38930</v>
      </c>
      <c r="B31" s="10">
        <v>53.1</v>
      </c>
    </row>
    <row r="32" spans="1:2" x14ac:dyDescent="0.25">
      <c r="A32" s="9">
        <v>38961</v>
      </c>
      <c r="B32" s="10">
        <v>57</v>
      </c>
    </row>
    <row r="33" spans="1:2" x14ac:dyDescent="0.25">
      <c r="A33" s="9">
        <v>38991</v>
      </c>
      <c r="B33" s="10">
        <v>54.7</v>
      </c>
    </row>
    <row r="34" spans="1:2" x14ac:dyDescent="0.25">
      <c r="A34" s="9">
        <v>39022</v>
      </c>
      <c r="B34" s="10">
        <v>55.3</v>
      </c>
    </row>
    <row r="35" spans="1:2" x14ac:dyDescent="0.25">
      <c r="A35" s="9">
        <v>39052</v>
      </c>
      <c r="B35" s="10">
        <v>54.8</v>
      </c>
    </row>
    <row r="36" spans="1:2" x14ac:dyDescent="0.25">
      <c r="A36" s="9">
        <v>39083</v>
      </c>
      <c r="B36" s="10">
        <v>55.1</v>
      </c>
    </row>
    <row r="37" spans="1:2" x14ac:dyDescent="0.25">
      <c r="A37" s="9">
        <v>39114</v>
      </c>
      <c r="B37" s="10">
        <v>53.1</v>
      </c>
    </row>
    <row r="38" spans="1:2" x14ac:dyDescent="0.25">
      <c r="A38" s="9">
        <v>39142</v>
      </c>
      <c r="B38" s="10">
        <v>56.1</v>
      </c>
    </row>
    <row r="39" spans="1:2" x14ac:dyDescent="0.25">
      <c r="A39" s="9">
        <v>39173</v>
      </c>
      <c r="B39" s="10">
        <v>58.6</v>
      </c>
    </row>
    <row r="40" spans="1:2" x14ac:dyDescent="0.25">
      <c r="A40" s="9">
        <v>39203</v>
      </c>
      <c r="B40" s="10">
        <v>55.7</v>
      </c>
    </row>
    <row r="41" spans="1:2" x14ac:dyDescent="0.25">
      <c r="A41" s="9">
        <v>39234</v>
      </c>
      <c r="B41" s="10">
        <v>54.5</v>
      </c>
    </row>
    <row r="42" spans="1:2" x14ac:dyDescent="0.25">
      <c r="A42" s="9">
        <v>39264</v>
      </c>
      <c r="B42" s="10">
        <v>53.3</v>
      </c>
    </row>
    <row r="43" spans="1:2" x14ac:dyDescent="0.25">
      <c r="A43" s="9">
        <v>39295</v>
      </c>
      <c r="B43" s="10">
        <v>54</v>
      </c>
    </row>
    <row r="44" spans="1:2" x14ac:dyDescent="0.25">
      <c r="A44" s="9">
        <v>39326</v>
      </c>
      <c r="B44" s="10">
        <v>56.1</v>
      </c>
    </row>
    <row r="45" spans="1:2" x14ac:dyDescent="0.25">
      <c r="A45" s="9">
        <v>39356</v>
      </c>
      <c r="B45" s="10">
        <v>53.2</v>
      </c>
    </row>
    <row r="46" spans="1:2" x14ac:dyDescent="0.25">
      <c r="A46" s="9">
        <v>39387</v>
      </c>
      <c r="B46" s="10">
        <v>55.4</v>
      </c>
    </row>
    <row r="47" spans="1:2" x14ac:dyDescent="0.25">
      <c r="A47" s="9">
        <v>39417</v>
      </c>
      <c r="B47" s="10">
        <v>55.3</v>
      </c>
    </row>
    <row r="48" spans="1:2" x14ac:dyDescent="0.25">
      <c r="A48" s="9">
        <v>39448</v>
      </c>
      <c r="B48" s="10">
        <v>53</v>
      </c>
    </row>
    <row r="49" spans="1:2" x14ac:dyDescent="0.25">
      <c r="A49" s="9">
        <v>39479</v>
      </c>
      <c r="B49" s="10">
        <v>53.4</v>
      </c>
    </row>
    <row r="50" spans="1:2" x14ac:dyDescent="0.25">
      <c r="A50" s="9">
        <v>39508</v>
      </c>
      <c r="B50" s="10">
        <v>58.4</v>
      </c>
    </row>
    <row r="51" spans="1:2" x14ac:dyDescent="0.25">
      <c r="A51" s="9">
        <v>39539</v>
      </c>
      <c r="B51" s="10">
        <v>59.2</v>
      </c>
    </row>
    <row r="52" spans="1:2" x14ac:dyDescent="0.25">
      <c r="A52" s="9">
        <v>39569</v>
      </c>
      <c r="B52" s="10">
        <v>53.3</v>
      </c>
    </row>
    <row r="53" spans="1:2" x14ac:dyDescent="0.25">
      <c r="A53" s="9">
        <v>39600</v>
      </c>
      <c r="B53" s="10">
        <v>52</v>
      </c>
    </row>
    <row r="54" spans="1:2" x14ac:dyDescent="0.25">
      <c r="A54" s="9">
        <v>39630</v>
      </c>
      <c r="B54" s="10">
        <v>48.4</v>
      </c>
    </row>
    <row r="55" spans="1:2" x14ac:dyDescent="0.25">
      <c r="A55" s="9">
        <v>39661</v>
      </c>
      <c r="B55" s="10">
        <v>48.4</v>
      </c>
    </row>
    <row r="56" spans="1:2" x14ac:dyDescent="0.25">
      <c r="A56" s="9">
        <v>39692</v>
      </c>
      <c r="B56" s="10">
        <v>51.2</v>
      </c>
    </row>
    <row r="57" spans="1:2" x14ac:dyDescent="0.25">
      <c r="A57" s="9">
        <v>39722</v>
      </c>
      <c r="B57" s="10">
        <v>44.6</v>
      </c>
    </row>
    <row r="58" spans="1:2" x14ac:dyDescent="0.25">
      <c r="A58" s="9">
        <v>39753</v>
      </c>
      <c r="B58" s="10">
        <v>38.799999999999997</v>
      </c>
    </row>
    <row r="59" spans="1:2" x14ac:dyDescent="0.25">
      <c r="A59" s="9">
        <v>39783</v>
      </c>
      <c r="B59" s="10">
        <v>41.2</v>
      </c>
    </row>
    <row r="60" spans="1:2" x14ac:dyDescent="0.25">
      <c r="A60" s="9">
        <v>39814</v>
      </c>
      <c r="B60" s="10">
        <v>45.3</v>
      </c>
    </row>
    <row r="61" spans="1:2" x14ac:dyDescent="0.25">
      <c r="A61" s="9">
        <v>39845</v>
      </c>
      <c r="B61" s="10">
        <v>49</v>
      </c>
    </row>
    <row r="62" spans="1:2" x14ac:dyDescent="0.25">
      <c r="A62" s="9">
        <v>39873</v>
      </c>
      <c r="B62" s="10">
        <v>52.4</v>
      </c>
    </row>
    <row r="63" spans="1:2" x14ac:dyDescent="0.25">
      <c r="A63" s="9">
        <v>39904</v>
      </c>
      <c r="B63" s="10">
        <v>53.5</v>
      </c>
    </row>
    <row r="64" spans="1:2" x14ac:dyDescent="0.25">
      <c r="A64" s="9">
        <v>39934</v>
      </c>
      <c r="B64" s="10">
        <v>53.1</v>
      </c>
    </row>
    <row r="65" spans="1:2" x14ac:dyDescent="0.25">
      <c r="A65" s="9">
        <v>39965</v>
      </c>
      <c r="B65" s="10">
        <v>53.2</v>
      </c>
    </row>
    <row r="66" spans="1:2" x14ac:dyDescent="0.25">
      <c r="A66" s="9">
        <v>39995</v>
      </c>
      <c r="B66" s="10">
        <v>53.3</v>
      </c>
    </row>
    <row r="67" spans="1:2" x14ac:dyDescent="0.25">
      <c r="A67" s="9">
        <v>40026</v>
      </c>
      <c r="B67" s="10">
        <v>54</v>
      </c>
    </row>
    <row r="68" spans="1:2" x14ac:dyDescent="0.25">
      <c r="A68" s="9">
        <v>40057</v>
      </c>
      <c r="B68" s="10">
        <v>54.3</v>
      </c>
    </row>
    <row r="69" spans="1:2" x14ac:dyDescent="0.25">
      <c r="A69" s="9">
        <v>40087</v>
      </c>
      <c r="B69" s="10">
        <v>55.2</v>
      </c>
    </row>
    <row r="70" spans="1:2" x14ac:dyDescent="0.25">
      <c r="A70" s="9">
        <v>40118</v>
      </c>
      <c r="B70" s="10">
        <v>55.2</v>
      </c>
    </row>
    <row r="71" spans="1:2" x14ac:dyDescent="0.25">
      <c r="A71" s="9">
        <v>40148</v>
      </c>
      <c r="B71" s="10">
        <v>56.6</v>
      </c>
    </row>
    <row r="72" spans="1:2" x14ac:dyDescent="0.25">
      <c r="A72" s="9">
        <v>40179</v>
      </c>
      <c r="B72" s="10">
        <v>55.8</v>
      </c>
    </row>
    <row r="73" spans="1:2" x14ac:dyDescent="0.25">
      <c r="A73" s="9">
        <v>40210</v>
      </c>
      <c r="B73" s="10">
        <v>52</v>
      </c>
    </row>
    <row r="74" spans="1:2" x14ac:dyDescent="0.25">
      <c r="A74" s="9">
        <v>40238</v>
      </c>
      <c r="B74" s="10">
        <v>55.1</v>
      </c>
    </row>
    <row r="75" spans="1:2" x14ac:dyDescent="0.25">
      <c r="A75" s="9">
        <v>40269</v>
      </c>
      <c r="B75" s="10">
        <v>55.7</v>
      </c>
    </row>
    <row r="76" spans="1:2" x14ac:dyDescent="0.25">
      <c r="A76" s="9">
        <v>40299</v>
      </c>
      <c r="B76" s="10">
        <v>53.9</v>
      </c>
    </row>
    <row r="77" spans="1:2" x14ac:dyDescent="0.25">
      <c r="A77" s="9">
        <v>40330</v>
      </c>
      <c r="B77" s="10">
        <v>52.1</v>
      </c>
    </row>
    <row r="78" spans="1:2" x14ac:dyDescent="0.25">
      <c r="A78" s="9">
        <v>40360</v>
      </c>
      <c r="B78" s="10">
        <v>51.2</v>
      </c>
    </row>
    <row r="79" spans="1:2" x14ac:dyDescent="0.25">
      <c r="A79" s="9">
        <v>40391</v>
      </c>
      <c r="B79" s="10">
        <v>51.7</v>
      </c>
    </row>
    <row r="80" spans="1:2" x14ac:dyDescent="0.25">
      <c r="A80" s="9">
        <v>40422</v>
      </c>
      <c r="B80" s="10">
        <v>53.8</v>
      </c>
    </row>
    <row r="81" spans="1:2" x14ac:dyDescent="0.25">
      <c r="A81" s="9">
        <v>40452</v>
      </c>
      <c r="B81" s="10">
        <v>54.7</v>
      </c>
    </row>
    <row r="82" spans="1:2" x14ac:dyDescent="0.25">
      <c r="A82" s="9">
        <v>40483</v>
      </c>
      <c r="B82" s="10">
        <v>55.2</v>
      </c>
    </row>
    <row r="83" spans="1:2" x14ac:dyDescent="0.25">
      <c r="A83" s="9">
        <v>40513</v>
      </c>
      <c r="B83" s="10">
        <v>53.9</v>
      </c>
    </row>
    <row r="84" spans="1:2" x14ac:dyDescent="0.25">
      <c r="A84" s="9">
        <v>40544</v>
      </c>
      <c r="B84" s="10">
        <v>52.9</v>
      </c>
    </row>
    <row r="85" spans="1:2" x14ac:dyDescent="0.25">
      <c r="A85" s="9">
        <v>40575</v>
      </c>
      <c r="B85" s="10">
        <v>52.2</v>
      </c>
    </row>
    <row r="86" spans="1:2" x14ac:dyDescent="0.25">
      <c r="A86" s="9">
        <v>40603</v>
      </c>
      <c r="B86" s="10">
        <v>53.4</v>
      </c>
    </row>
    <row r="87" spans="1:2" x14ac:dyDescent="0.25">
      <c r="A87" s="9">
        <v>40634</v>
      </c>
      <c r="B87" s="10">
        <v>52.9</v>
      </c>
    </row>
    <row r="88" spans="1:2" x14ac:dyDescent="0.25">
      <c r="A88" s="9">
        <v>40664</v>
      </c>
      <c r="B88" s="10">
        <v>52</v>
      </c>
    </row>
    <row r="89" spans="1:2" x14ac:dyDescent="0.25">
      <c r="A89" s="9">
        <v>40695</v>
      </c>
      <c r="B89" s="10">
        <v>50.9</v>
      </c>
    </row>
    <row r="90" spans="1:2" x14ac:dyDescent="0.25">
      <c r="A90" s="9">
        <v>40725</v>
      </c>
      <c r="B90" s="10">
        <v>50.7</v>
      </c>
    </row>
    <row r="91" spans="1:2" x14ac:dyDescent="0.25">
      <c r="A91" s="9">
        <v>40756</v>
      </c>
      <c r="B91" s="10">
        <v>50.9</v>
      </c>
    </row>
    <row r="92" spans="1:2" x14ac:dyDescent="0.25">
      <c r="A92" s="9">
        <v>40787</v>
      </c>
      <c r="B92" s="10">
        <v>51.2</v>
      </c>
    </row>
    <row r="93" spans="1:2" x14ac:dyDescent="0.25">
      <c r="A93" s="9">
        <v>40817</v>
      </c>
      <c r="B93" s="10">
        <v>50.4</v>
      </c>
    </row>
    <row r="94" spans="1:2" x14ac:dyDescent="0.25">
      <c r="A94" s="9">
        <v>40848</v>
      </c>
      <c r="B94" s="10">
        <v>49</v>
      </c>
    </row>
    <row r="95" spans="1:2" x14ac:dyDescent="0.25">
      <c r="A95" s="9">
        <v>40878</v>
      </c>
      <c r="B95" s="10">
        <v>50.3</v>
      </c>
    </row>
    <row r="96" spans="1:2" x14ac:dyDescent="0.25">
      <c r="A96" s="9">
        <v>40909</v>
      </c>
      <c r="B96" s="10">
        <v>50.5</v>
      </c>
    </row>
    <row r="97" spans="1:2" x14ac:dyDescent="0.25">
      <c r="A97" s="9">
        <v>40940</v>
      </c>
      <c r="B97" s="10">
        <v>51</v>
      </c>
    </row>
    <row r="98" spans="1:2" x14ac:dyDescent="0.25">
      <c r="A98" s="9">
        <v>40969</v>
      </c>
      <c r="B98" s="10">
        <v>53.1</v>
      </c>
    </row>
    <row r="99" spans="1:2" x14ac:dyDescent="0.25">
      <c r="A99" s="9">
        <v>41000</v>
      </c>
      <c r="B99" s="10">
        <v>53.3</v>
      </c>
    </row>
    <row r="100" spans="1:2" x14ac:dyDescent="0.25">
      <c r="A100" s="9">
        <v>41030</v>
      </c>
      <c r="B100" s="10">
        <v>50.4</v>
      </c>
    </row>
    <row r="101" spans="1:2" x14ac:dyDescent="0.25">
      <c r="A101" s="9">
        <v>41061</v>
      </c>
      <c r="B101" s="10">
        <v>50.2</v>
      </c>
    </row>
    <row r="102" spans="1:2" x14ac:dyDescent="0.25">
      <c r="A102" s="9">
        <v>41091</v>
      </c>
      <c r="B102" s="10">
        <v>50.1</v>
      </c>
    </row>
    <row r="103" spans="1:2" x14ac:dyDescent="0.25">
      <c r="A103" s="9">
        <v>41122</v>
      </c>
      <c r="B103" s="10">
        <v>49.2</v>
      </c>
    </row>
    <row r="104" spans="1:2" x14ac:dyDescent="0.25">
      <c r="A104" s="9">
        <v>41153</v>
      </c>
      <c r="B104" s="10">
        <v>49.8</v>
      </c>
    </row>
    <row r="105" spans="1:2" x14ac:dyDescent="0.25">
      <c r="A105" s="9">
        <v>41183</v>
      </c>
      <c r="B105" s="10">
        <v>50.2</v>
      </c>
    </row>
    <row r="106" spans="1:2" x14ac:dyDescent="0.25">
      <c r="A106" s="9">
        <v>41214</v>
      </c>
      <c r="B106" s="10">
        <v>50.6</v>
      </c>
    </row>
    <row r="107" spans="1:2" x14ac:dyDescent="0.25">
      <c r="A107" s="9">
        <v>41244</v>
      </c>
      <c r="B107" s="10">
        <v>50.6</v>
      </c>
    </row>
    <row r="108" spans="1:2" x14ac:dyDescent="0.25">
      <c r="A108" s="9">
        <v>41275</v>
      </c>
      <c r="B108" s="10">
        <v>50.4</v>
      </c>
    </row>
    <row r="109" spans="1:2" x14ac:dyDescent="0.25">
      <c r="A109" s="9">
        <v>41306</v>
      </c>
      <c r="B109" s="10">
        <v>50.1</v>
      </c>
    </row>
    <row r="110" spans="1:2" x14ac:dyDescent="0.25">
      <c r="A110" s="9">
        <v>41334</v>
      </c>
      <c r="B110" s="10">
        <v>50.9</v>
      </c>
    </row>
    <row r="111" spans="1:2" x14ac:dyDescent="0.25">
      <c r="A111" s="9">
        <v>41365</v>
      </c>
      <c r="B111" s="10">
        <v>50.6</v>
      </c>
    </row>
    <row r="112" spans="1:2" x14ac:dyDescent="0.25">
      <c r="A112" s="9">
        <v>41395</v>
      </c>
      <c r="B112" s="10">
        <v>50.8</v>
      </c>
    </row>
    <row r="113" spans="1:2" x14ac:dyDescent="0.25">
      <c r="A113" s="9">
        <v>41426</v>
      </c>
      <c r="B113" s="10">
        <v>50.1</v>
      </c>
    </row>
    <row r="114" spans="1:2" x14ac:dyDescent="0.25">
      <c r="A114" s="9">
        <v>41456</v>
      </c>
      <c r="B114" s="10">
        <v>50.3</v>
      </c>
    </row>
    <row r="115" spans="1:2" x14ac:dyDescent="0.25">
      <c r="A115" s="9">
        <v>41487</v>
      </c>
      <c r="B115" s="10">
        <v>51</v>
      </c>
    </row>
    <row r="116" spans="1:2" x14ac:dyDescent="0.25">
      <c r="A116" s="9">
        <v>41518</v>
      </c>
      <c r="B116" s="10">
        <v>51.1</v>
      </c>
    </row>
    <row r="117" spans="1:2" x14ac:dyDescent="0.25">
      <c r="A117" s="9">
        <v>41548</v>
      </c>
      <c r="B117" s="10">
        <v>51.4</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36"/>
  <sheetViews>
    <sheetView workbookViewId="0">
      <selection activeCell="C35" sqref="C35"/>
    </sheetView>
  </sheetViews>
  <sheetFormatPr defaultRowHeight="15" x14ac:dyDescent="0.25"/>
  <cols>
    <col min="2" max="2" width="32.140625" bestFit="1" customWidth="1"/>
  </cols>
  <sheetData>
    <row r="1" spans="1:2" x14ac:dyDescent="0.25">
      <c r="A1" s="4" t="s">
        <v>55</v>
      </c>
      <c r="B1" s="5" t="s">
        <v>74</v>
      </c>
    </row>
    <row r="2" spans="1:2" x14ac:dyDescent="0.25">
      <c r="A2" s="7" t="s">
        <v>57</v>
      </c>
      <c r="B2" s="7" t="s">
        <v>58</v>
      </c>
    </row>
    <row r="3" spans="1:2" x14ac:dyDescent="0.25">
      <c r="A3" s="7" t="s">
        <v>1</v>
      </c>
      <c r="B3" s="7" t="s">
        <v>59</v>
      </c>
    </row>
    <row r="4" spans="1:2" x14ac:dyDescent="0.25">
      <c r="A4" s="7" t="s">
        <v>60</v>
      </c>
      <c r="B4" s="7" t="s">
        <v>61</v>
      </c>
    </row>
    <row r="5" spans="1:2" x14ac:dyDescent="0.25">
      <c r="A5" s="7" t="s">
        <v>62</v>
      </c>
      <c r="B5" s="7" t="s">
        <v>63</v>
      </c>
    </row>
    <row r="6" spans="1:2" x14ac:dyDescent="0.25">
      <c r="A6" s="7" t="s">
        <v>64</v>
      </c>
      <c r="B6" s="7" t="s">
        <v>65</v>
      </c>
    </row>
    <row r="7" spans="1:2" x14ac:dyDescent="0.25">
      <c r="A7" s="7" t="s">
        <v>66</v>
      </c>
      <c r="B7" s="5" t="s">
        <v>75</v>
      </c>
    </row>
    <row r="8" spans="1:2" x14ac:dyDescent="0.25">
      <c r="A8" s="7" t="s">
        <v>68</v>
      </c>
      <c r="B8" s="7"/>
    </row>
    <row r="9" spans="1:2" x14ac:dyDescent="0.25">
      <c r="A9" s="7" t="s">
        <v>69</v>
      </c>
      <c r="B9" s="7">
        <v>34700</v>
      </c>
    </row>
    <row r="10" spans="1:2" x14ac:dyDescent="0.25">
      <c r="A10" s="7" t="s">
        <v>70</v>
      </c>
      <c r="B10" s="7">
        <v>41518</v>
      </c>
    </row>
    <row r="11" spans="1:2" x14ac:dyDescent="0.25">
      <c r="A11" s="7" t="s">
        <v>71</v>
      </c>
      <c r="B11" s="8">
        <v>41570</v>
      </c>
    </row>
    <row r="12" spans="1:2" x14ac:dyDescent="0.25">
      <c r="A12" s="9">
        <v>34700</v>
      </c>
      <c r="B12" s="10">
        <v>-8.5579999999999998</v>
      </c>
    </row>
    <row r="13" spans="1:2" x14ac:dyDescent="0.25">
      <c r="A13" s="9">
        <v>34731</v>
      </c>
      <c r="B13" s="10">
        <v>-2.91</v>
      </c>
    </row>
    <row r="14" spans="1:2" x14ac:dyDescent="0.25">
      <c r="A14" s="9">
        <v>34759</v>
      </c>
      <c r="B14" s="10">
        <v>11.297000000000001</v>
      </c>
    </row>
    <row r="15" spans="1:2" x14ac:dyDescent="0.25">
      <c r="A15" s="9">
        <v>34790</v>
      </c>
      <c r="B15" s="10">
        <v>-7.3949999999999996</v>
      </c>
    </row>
    <row r="16" spans="1:2" x14ac:dyDescent="0.25">
      <c r="A16" s="9">
        <v>34820</v>
      </c>
      <c r="B16" s="10">
        <v>-1.5469999999999999</v>
      </c>
    </row>
    <row r="17" spans="1:2" x14ac:dyDescent="0.25">
      <c r="A17" s="9">
        <v>34851</v>
      </c>
      <c r="B17" s="10">
        <v>8.99</v>
      </c>
    </row>
    <row r="18" spans="1:2" x14ac:dyDescent="0.25">
      <c r="A18" s="9">
        <v>34881</v>
      </c>
      <c r="B18" s="10">
        <v>0.27400000000000002</v>
      </c>
    </row>
    <row r="19" spans="1:2" x14ac:dyDescent="0.25">
      <c r="A19" s="9">
        <v>34912</v>
      </c>
      <c r="B19" s="10">
        <v>-10.08</v>
      </c>
    </row>
    <row r="20" spans="1:2" x14ac:dyDescent="0.25">
      <c r="A20" s="9">
        <v>34943</v>
      </c>
      <c r="B20" s="10">
        <v>2.2210000000000001</v>
      </c>
    </row>
    <row r="21" spans="1:2" x14ac:dyDescent="0.25">
      <c r="A21" s="9">
        <v>34973</v>
      </c>
      <c r="B21" s="10">
        <v>0.877</v>
      </c>
    </row>
    <row r="22" spans="1:2" x14ac:dyDescent="0.25">
      <c r="A22" s="9">
        <v>35004</v>
      </c>
      <c r="B22" s="10">
        <v>-12.462999999999999</v>
      </c>
    </row>
    <row r="23" spans="1:2" x14ac:dyDescent="0.25">
      <c r="A23" s="9">
        <v>35034</v>
      </c>
      <c r="B23" s="10">
        <v>-38.857999999999997</v>
      </c>
    </row>
    <row r="24" spans="1:2" x14ac:dyDescent="0.25">
      <c r="A24" s="9">
        <v>35065</v>
      </c>
      <c r="B24" s="10">
        <v>9.8759999999999994</v>
      </c>
    </row>
    <row r="25" spans="1:2" x14ac:dyDescent="0.25">
      <c r="A25" s="9">
        <v>35096</v>
      </c>
      <c r="B25" s="10">
        <v>-4.7670000000000003</v>
      </c>
    </row>
    <row r="26" spans="1:2" x14ac:dyDescent="0.25">
      <c r="A26" s="9">
        <v>35125</v>
      </c>
      <c r="B26" s="10">
        <v>8.1690000000000005</v>
      </c>
    </row>
    <row r="27" spans="1:2" x14ac:dyDescent="0.25">
      <c r="A27" s="9">
        <v>35156</v>
      </c>
      <c r="B27" s="10">
        <v>10.853999999999999</v>
      </c>
    </row>
    <row r="28" spans="1:2" x14ac:dyDescent="0.25">
      <c r="A28" s="9">
        <v>35186</v>
      </c>
      <c r="B28" s="10">
        <v>-8.6720000000000006</v>
      </c>
    </row>
    <row r="29" spans="1:2" x14ac:dyDescent="0.25">
      <c r="A29" s="9">
        <v>35217</v>
      </c>
      <c r="B29" s="10">
        <v>-5.3410000000000002</v>
      </c>
    </row>
    <row r="30" spans="1:2" x14ac:dyDescent="0.25">
      <c r="A30" s="9">
        <v>35247</v>
      </c>
      <c r="B30" s="10">
        <v>2.431</v>
      </c>
    </row>
    <row r="31" spans="1:2" x14ac:dyDescent="0.25">
      <c r="A31" s="9">
        <v>35278</v>
      </c>
      <c r="B31" s="10">
        <v>-7.8049999999999997</v>
      </c>
    </row>
    <row r="32" spans="1:2" x14ac:dyDescent="0.25">
      <c r="A32" s="9">
        <v>35309</v>
      </c>
      <c r="B32" s="10">
        <v>-5.6180000000000003</v>
      </c>
    </row>
    <row r="33" spans="1:2" x14ac:dyDescent="0.25">
      <c r="A33" s="9">
        <v>35339</v>
      </c>
      <c r="B33" s="10">
        <v>1.2350000000000001</v>
      </c>
    </row>
    <row r="34" spans="1:2" x14ac:dyDescent="0.25">
      <c r="A34" s="9">
        <v>35370</v>
      </c>
      <c r="B34" s="10">
        <v>-16.158000000000001</v>
      </c>
    </row>
    <row r="35" spans="1:2" x14ac:dyDescent="0.25">
      <c r="A35" s="9">
        <v>35400</v>
      </c>
      <c r="B35" s="10">
        <v>-37.168999999999997</v>
      </c>
    </row>
    <row r="36" spans="1:2" x14ac:dyDescent="0.25">
      <c r="A36" s="9">
        <v>35431</v>
      </c>
      <c r="B36" s="10">
        <v>11.205</v>
      </c>
    </row>
    <row r="37" spans="1:2" x14ac:dyDescent="0.25">
      <c r="A37" s="9">
        <v>35462</v>
      </c>
      <c r="B37" s="10">
        <v>5.6909999999999998</v>
      </c>
    </row>
    <row r="38" spans="1:2" x14ac:dyDescent="0.25">
      <c r="A38" s="9">
        <v>35490</v>
      </c>
      <c r="B38" s="10">
        <v>13.16</v>
      </c>
    </row>
    <row r="39" spans="1:2" x14ac:dyDescent="0.25">
      <c r="A39" s="9">
        <v>35521</v>
      </c>
      <c r="B39" s="10">
        <v>9.1739999999999995</v>
      </c>
    </row>
    <row r="40" spans="1:2" x14ac:dyDescent="0.25">
      <c r="A40" s="9">
        <v>35551</v>
      </c>
      <c r="B40" s="10">
        <v>2.2999999999999998</v>
      </c>
    </row>
    <row r="41" spans="1:2" x14ac:dyDescent="0.25">
      <c r="A41" s="9">
        <v>35582</v>
      </c>
      <c r="B41" s="10">
        <v>-2.6829999999999998</v>
      </c>
    </row>
    <row r="42" spans="1:2" x14ac:dyDescent="0.25">
      <c r="A42" s="9">
        <v>35612</v>
      </c>
      <c r="B42" s="10">
        <v>7.2080000000000002</v>
      </c>
    </row>
    <row r="43" spans="1:2" x14ac:dyDescent="0.25">
      <c r="A43" s="9">
        <v>35643</v>
      </c>
      <c r="B43" s="10">
        <v>-6.8639999999999999</v>
      </c>
    </row>
    <row r="44" spans="1:2" x14ac:dyDescent="0.25">
      <c r="A44" s="9">
        <v>35674</v>
      </c>
      <c r="B44" s="10">
        <v>-7.9219999999999997</v>
      </c>
    </row>
    <row r="45" spans="1:2" x14ac:dyDescent="0.25">
      <c r="A45" s="9">
        <v>35704</v>
      </c>
      <c r="B45" s="10">
        <v>9.6530000000000005</v>
      </c>
    </row>
    <row r="46" spans="1:2" x14ac:dyDescent="0.25">
      <c r="A46" s="9">
        <v>35735</v>
      </c>
      <c r="B46" s="10">
        <v>-17.777000000000001</v>
      </c>
    </row>
    <row r="47" spans="1:2" x14ac:dyDescent="0.25">
      <c r="A47" s="9">
        <v>35765</v>
      </c>
      <c r="B47" s="10">
        <v>-81.391000000000005</v>
      </c>
    </row>
    <row r="48" spans="1:2" x14ac:dyDescent="0.25">
      <c r="A48" s="9">
        <v>35796</v>
      </c>
      <c r="B48" s="10">
        <v>10.093999999999999</v>
      </c>
    </row>
    <row r="49" spans="1:2" x14ac:dyDescent="0.25">
      <c r="A49" s="9">
        <v>35827</v>
      </c>
      <c r="B49" s="10">
        <v>5.4180000000000001</v>
      </c>
    </row>
    <row r="50" spans="1:2" x14ac:dyDescent="0.25">
      <c r="A50" s="9">
        <v>35855</v>
      </c>
      <c r="B50" s="10">
        <v>12.109</v>
      </c>
    </row>
    <row r="51" spans="1:2" x14ac:dyDescent="0.25">
      <c r="A51" s="9">
        <v>35886</v>
      </c>
      <c r="B51" s="10">
        <v>13.37</v>
      </c>
    </row>
    <row r="52" spans="1:2" x14ac:dyDescent="0.25">
      <c r="A52" s="9">
        <v>35916</v>
      </c>
      <c r="B52" s="10">
        <v>-9.9540000000000006</v>
      </c>
    </row>
    <row r="53" spans="1:2" x14ac:dyDescent="0.25">
      <c r="A53" s="9">
        <v>35947</v>
      </c>
      <c r="B53" s="10">
        <v>-6.101</v>
      </c>
    </row>
    <row r="54" spans="1:2" x14ac:dyDescent="0.25">
      <c r="A54" s="9">
        <v>35977</v>
      </c>
      <c r="B54" s="10">
        <v>5.7729999999999997</v>
      </c>
    </row>
    <row r="55" spans="1:2" x14ac:dyDescent="0.25">
      <c r="A55" s="9">
        <v>36008</v>
      </c>
      <c r="B55" s="10">
        <v>-15.82</v>
      </c>
    </row>
    <row r="56" spans="1:2" x14ac:dyDescent="0.25">
      <c r="A56" s="9">
        <v>36039</v>
      </c>
      <c r="B56" s="10">
        <v>-20.294</v>
      </c>
    </row>
    <row r="57" spans="1:2" x14ac:dyDescent="0.25">
      <c r="A57" s="9">
        <v>36069</v>
      </c>
      <c r="B57" s="10">
        <v>3.4780000000000002</v>
      </c>
    </row>
    <row r="58" spans="1:2" x14ac:dyDescent="0.25">
      <c r="A58" s="9">
        <v>36100</v>
      </c>
      <c r="B58" s="10">
        <v>-17.28</v>
      </c>
    </row>
    <row r="59" spans="1:2" x14ac:dyDescent="0.25">
      <c r="A59" s="9">
        <v>36130</v>
      </c>
      <c r="B59" s="10">
        <v>-73.016000000000005</v>
      </c>
    </row>
    <row r="60" spans="1:2" x14ac:dyDescent="0.25">
      <c r="A60" s="9">
        <v>36161</v>
      </c>
      <c r="B60" s="10">
        <v>30.635999999999999</v>
      </c>
    </row>
    <row r="61" spans="1:2" x14ac:dyDescent="0.25">
      <c r="A61" s="9">
        <v>36192</v>
      </c>
      <c r="B61" s="10">
        <v>4.9390000000000001</v>
      </c>
    </row>
    <row r="62" spans="1:2" x14ac:dyDescent="0.25">
      <c r="A62" s="9">
        <v>36220</v>
      </c>
      <c r="B62" s="10">
        <v>12.846</v>
      </c>
    </row>
    <row r="63" spans="1:2" x14ac:dyDescent="0.25">
      <c r="A63" s="9">
        <v>36251</v>
      </c>
      <c r="B63" s="10">
        <v>18.962</v>
      </c>
    </row>
    <row r="64" spans="1:2" x14ac:dyDescent="0.25">
      <c r="A64" s="9">
        <v>36281</v>
      </c>
      <c r="B64" s="10">
        <v>-4.3410000000000002</v>
      </c>
    </row>
    <row r="65" spans="1:2" x14ac:dyDescent="0.25">
      <c r="A65" s="9">
        <v>36312</v>
      </c>
      <c r="B65" s="10">
        <v>1.748</v>
      </c>
    </row>
    <row r="66" spans="1:2" x14ac:dyDescent="0.25">
      <c r="A66" s="9">
        <v>36342</v>
      </c>
      <c r="B66" s="10">
        <v>8.0120000000000005</v>
      </c>
    </row>
    <row r="67" spans="1:2" x14ac:dyDescent="0.25">
      <c r="A67" s="9">
        <v>36373</v>
      </c>
      <c r="B67" s="10">
        <v>-9.1319999999999997</v>
      </c>
    </row>
    <row r="68" spans="1:2" x14ac:dyDescent="0.25">
      <c r="A68" s="9">
        <v>36404</v>
      </c>
      <c r="B68" s="10">
        <v>-44.5</v>
      </c>
    </row>
    <row r="69" spans="1:2" x14ac:dyDescent="0.25">
      <c r="A69" s="9">
        <v>36434</v>
      </c>
      <c r="B69" s="10">
        <v>-6.024</v>
      </c>
    </row>
    <row r="70" spans="1:2" x14ac:dyDescent="0.25">
      <c r="A70" s="9">
        <v>36465</v>
      </c>
      <c r="B70" s="10">
        <v>-17.690000000000001</v>
      </c>
    </row>
    <row r="71" spans="1:2" x14ac:dyDescent="0.25">
      <c r="A71" s="9">
        <v>36495</v>
      </c>
      <c r="B71" s="10">
        <v>-169.815</v>
      </c>
    </row>
    <row r="72" spans="1:2" x14ac:dyDescent="0.25">
      <c r="A72" s="9">
        <v>36526</v>
      </c>
      <c r="B72" s="10">
        <v>29.007000000000001</v>
      </c>
    </row>
    <row r="73" spans="1:2" x14ac:dyDescent="0.25">
      <c r="A73" s="9">
        <v>36557</v>
      </c>
      <c r="B73" s="10">
        <v>1.988</v>
      </c>
    </row>
    <row r="74" spans="1:2" x14ac:dyDescent="0.25">
      <c r="A74" s="9">
        <v>36586</v>
      </c>
      <c r="B74" s="10">
        <v>19.605</v>
      </c>
    </row>
    <row r="75" spans="1:2" x14ac:dyDescent="0.25">
      <c r="A75" s="9">
        <v>36617</v>
      </c>
      <c r="B75" s="10">
        <v>9.8970000000000002</v>
      </c>
    </row>
    <row r="76" spans="1:2" x14ac:dyDescent="0.25">
      <c r="A76" s="9">
        <v>36647</v>
      </c>
      <c r="B76" s="10">
        <v>-7.3959999999999999</v>
      </c>
    </row>
    <row r="77" spans="1:2" x14ac:dyDescent="0.25">
      <c r="A77" s="9">
        <v>36678</v>
      </c>
      <c r="B77" s="10">
        <v>-12.518000000000001</v>
      </c>
    </row>
    <row r="78" spans="1:2" x14ac:dyDescent="0.25">
      <c r="A78" s="9">
        <v>36708</v>
      </c>
      <c r="B78" s="10">
        <v>14.79</v>
      </c>
    </row>
    <row r="79" spans="1:2" x14ac:dyDescent="0.25">
      <c r="A79" s="9">
        <v>36739</v>
      </c>
      <c r="B79" s="10">
        <v>-24.489000000000001</v>
      </c>
    </row>
    <row r="80" spans="1:2" x14ac:dyDescent="0.25">
      <c r="A80" s="9">
        <v>36770</v>
      </c>
      <c r="B80" s="10">
        <v>-19.710999999999999</v>
      </c>
    </row>
    <row r="81" spans="1:2" x14ac:dyDescent="0.25">
      <c r="A81" s="9">
        <v>36800</v>
      </c>
      <c r="B81" s="10">
        <v>16.542999999999999</v>
      </c>
    </row>
    <row r="82" spans="1:2" x14ac:dyDescent="0.25">
      <c r="A82" s="9">
        <v>36831</v>
      </c>
      <c r="B82" s="10">
        <v>-26.966000000000001</v>
      </c>
    </row>
    <row r="83" spans="1:2" x14ac:dyDescent="0.25">
      <c r="A83" s="9">
        <v>36861</v>
      </c>
      <c r="B83" s="10">
        <v>-249.87700000000001</v>
      </c>
    </row>
    <row r="84" spans="1:2" x14ac:dyDescent="0.25">
      <c r="A84" s="9">
        <v>36892</v>
      </c>
      <c r="B84" s="10">
        <v>51.34</v>
      </c>
    </row>
    <row r="85" spans="1:2" x14ac:dyDescent="0.25">
      <c r="A85" s="9">
        <v>36923</v>
      </c>
      <c r="B85" s="10">
        <v>9.16</v>
      </c>
    </row>
    <row r="86" spans="1:2" x14ac:dyDescent="0.25">
      <c r="A86" s="9">
        <v>36951</v>
      </c>
      <c r="B86" s="10">
        <v>24.41</v>
      </c>
    </row>
    <row r="87" spans="1:2" x14ac:dyDescent="0.25">
      <c r="A87" s="9">
        <v>36982</v>
      </c>
      <c r="B87" s="10">
        <v>37.270000000000003</v>
      </c>
    </row>
    <row r="88" spans="1:2" x14ac:dyDescent="0.25">
      <c r="A88" s="9">
        <v>37012</v>
      </c>
      <c r="B88" s="10">
        <v>-8.34</v>
      </c>
    </row>
    <row r="89" spans="1:2" x14ac:dyDescent="0.25">
      <c r="A89" s="9">
        <v>37043</v>
      </c>
      <c r="B89" s="10">
        <v>-31.06</v>
      </c>
    </row>
    <row r="90" spans="1:2" x14ac:dyDescent="0.25">
      <c r="A90" s="9">
        <v>37073</v>
      </c>
      <c r="B90" s="10">
        <v>9.1300000000000008</v>
      </c>
    </row>
    <row r="91" spans="1:2" x14ac:dyDescent="0.25">
      <c r="A91" s="9">
        <v>37104</v>
      </c>
      <c r="B91" s="10">
        <v>-21.96</v>
      </c>
    </row>
    <row r="92" spans="1:2" x14ac:dyDescent="0.25">
      <c r="A92" s="9">
        <v>37135</v>
      </c>
      <c r="B92" s="10">
        <v>-30.66</v>
      </c>
    </row>
    <row r="93" spans="1:2" x14ac:dyDescent="0.25">
      <c r="A93" s="9">
        <v>37165</v>
      </c>
      <c r="B93" s="10">
        <v>27.89</v>
      </c>
    </row>
    <row r="94" spans="1:2" x14ac:dyDescent="0.25">
      <c r="A94" s="9">
        <v>37196</v>
      </c>
      <c r="B94" s="10">
        <v>-50.823999999999998</v>
      </c>
    </row>
    <row r="95" spans="1:2" x14ac:dyDescent="0.25">
      <c r="A95" s="9">
        <v>37226</v>
      </c>
      <c r="B95" s="10">
        <v>-268.01</v>
      </c>
    </row>
    <row r="96" spans="1:2" x14ac:dyDescent="0.25">
      <c r="A96" s="9">
        <v>37257</v>
      </c>
      <c r="B96" s="10">
        <v>47.076000000000001</v>
      </c>
    </row>
    <row r="97" spans="1:2" x14ac:dyDescent="0.25">
      <c r="A97" s="9">
        <v>37288</v>
      </c>
      <c r="B97" s="10">
        <v>-14.86</v>
      </c>
    </row>
    <row r="98" spans="1:2" x14ac:dyDescent="0.25">
      <c r="A98" s="9">
        <v>37316</v>
      </c>
      <c r="B98" s="10">
        <v>-2.57</v>
      </c>
    </row>
    <row r="99" spans="1:2" x14ac:dyDescent="0.25">
      <c r="A99" s="9">
        <v>37347</v>
      </c>
      <c r="B99" s="10">
        <v>29.95</v>
      </c>
    </row>
    <row r="100" spans="1:2" x14ac:dyDescent="0.25">
      <c r="A100" s="9">
        <v>37377</v>
      </c>
      <c r="B100" s="10">
        <v>13.098000000000001</v>
      </c>
    </row>
    <row r="101" spans="1:2" x14ac:dyDescent="0.25">
      <c r="A101" s="9">
        <v>37408</v>
      </c>
      <c r="B101" s="10">
        <v>-42.463999999999999</v>
      </c>
    </row>
    <row r="102" spans="1:2" x14ac:dyDescent="0.25">
      <c r="A102" s="9">
        <v>37438</v>
      </c>
      <c r="B102" s="10">
        <v>3.302</v>
      </c>
    </row>
    <row r="103" spans="1:2" x14ac:dyDescent="0.25">
      <c r="A103" s="9">
        <v>37469</v>
      </c>
      <c r="B103" s="10">
        <v>-26.530999999999999</v>
      </c>
    </row>
    <row r="104" spans="1:2" x14ac:dyDescent="0.25">
      <c r="A104" s="9">
        <v>37500</v>
      </c>
      <c r="B104" s="10">
        <v>-39.764000000000003</v>
      </c>
    </row>
    <row r="105" spans="1:2" x14ac:dyDescent="0.25">
      <c r="A105" s="9">
        <v>37530</v>
      </c>
      <c r="B105" s="10">
        <v>30.902999999999999</v>
      </c>
    </row>
    <row r="106" spans="1:2" x14ac:dyDescent="0.25">
      <c r="A106" s="9">
        <v>37561</v>
      </c>
      <c r="B106" s="10">
        <v>-40.469000000000001</v>
      </c>
    </row>
    <row r="107" spans="1:2" x14ac:dyDescent="0.25">
      <c r="A107" s="9">
        <v>37591</v>
      </c>
      <c r="B107" s="10">
        <v>-272.62200000000001</v>
      </c>
    </row>
    <row r="108" spans="1:2" x14ac:dyDescent="0.25">
      <c r="A108" s="9">
        <v>37622</v>
      </c>
      <c r="B108" s="10">
        <v>69.938999999999993</v>
      </c>
    </row>
    <row r="109" spans="1:2" x14ac:dyDescent="0.25">
      <c r="A109" s="9">
        <v>37653</v>
      </c>
      <c r="B109" s="10">
        <v>40.198999999999998</v>
      </c>
    </row>
    <row r="110" spans="1:2" x14ac:dyDescent="0.25">
      <c r="A110" s="9">
        <v>37681</v>
      </c>
      <c r="B110" s="10">
        <v>21.143999999999998</v>
      </c>
    </row>
    <row r="111" spans="1:2" x14ac:dyDescent="0.25">
      <c r="A111" s="9">
        <v>37712</v>
      </c>
      <c r="B111" s="10">
        <v>33.057000000000002</v>
      </c>
    </row>
    <row r="112" spans="1:2" x14ac:dyDescent="0.25">
      <c r="A112" s="9">
        <v>37742</v>
      </c>
      <c r="B112" s="10">
        <v>8.1</v>
      </c>
    </row>
    <row r="113" spans="1:2" x14ac:dyDescent="0.25">
      <c r="A113" s="9">
        <v>37773</v>
      </c>
      <c r="B113" s="10">
        <v>-43.524000000000001</v>
      </c>
    </row>
    <row r="114" spans="1:2" x14ac:dyDescent="0.25">
      <c r="A114" s="9">
        <v>37803</v>
      </c>
      <c r="B114" s="10">
        <v>15.185</v>
      </c>
    </row>
    <row r="115" spans="1:2" x14ac:dyDescent="0.25">
      <c r="A115" s="9">
        <v>37834</v>
      </c>
      <c r="B115" s="10">
        <v>-27.49</v>
      </c>
    </row>
    <row r="116" spans="1:2" x14ac:dyDescent="0.25">
      <c r="A116" s="9">
        <v>37865</v>
      </c>
      <c r="B116" s="10">
        <v>-29.916</v>
      </c>
    </row>
    <row r="117" spans="1:2" x14ac:dyDescent="0.25">
      <c r="A117" s="9">
        <v>37895</v>
      </c>
      <c r="B117" s="10">
        <v>33.47</v>
      </c>
    </row>
    <row r="118" spans="1:2" x14ac:dyDescent="0.25">
      <c r="A118" s="9">
        <v>37926</v>
      </c>
      <c r="B118" s="10">
        <v>-35.97</v>
      </c>
    </row>
    <row r="119" spans="1:2" x14ac:dyDescent="0.25">
      <c r="A119" s="9">
        <v>37956</v>
      </c>
      <c r="B119" s="10">
        <v>-377.66399999999999</v>
      </c>
    </row>
    <row r="120" spans="1:2" x14ac:dyDescent="0.25">
      <c r="A120" s="9">
        <v>37987</v>
      </c>
      <c r="B120" s="10">
        <v>116.6</v>
      </c>
    </row>
    <row r="121" spans="1:2" x14ac:dyDescent="0.25">
      <c r="A121" s="9">
        <v>38018</v>
      </c>
      <c r="B121" s="10">
        <v>74.349999999999994</v>
      </c>
    </row>
    <row r="122" spans="1:2" x14ac:dyDescent="0.25">
      <c r="A122" s="9">
        <v>38047</v>
      </c>
      <c r="B122" s="10">
        <v>53.27</v>
      </c>
    </row>
    <row r="123" spans="1:2" x14ac:dyDescent="0.25">
      <c r="A123" s="9">
        <v>38078</v>
      </c>
      <c r="B123" s="10">
        <v>75.44</v>
      </c>
    </row>
    <row r="124" spans="1:2" x14ac:dyDescent="0.25">
      <c r="A124" s="9">
        <v>38108</v>
      </c>
      <c r="B124" s="10">
        <v>45.34</v>
      </c>
    </row>
    <row r="125" spans="1:2" x14ac:dyDescent="0.25">
      <c r="A125" s="9">
        <v>38139</v>
      </c>
      <c r="B125" s="10">
        <v>-14.6</v>
      </c>
    </row>
    <row r="126" spans="1:2" x14ac:dyDescent="0.25">
      <c r="A126" s="9">
        <v>38169</v>
      </c>
      <c r="B126" s="10">
        <v>56.77</v>
      </c>
    </row>
    <row r="127" spans="1:2" x14ac:dyDescent="0.25">
      <c r="A127" s="9">
        <v>38200</v>
      </c>
      <c r="B127" s="10">
        <v>-30.95</v>
      </c>
    </row>
    <row r="128" spans="1:2" x14ac:dyDescent="0.25">
      <c r="A128" s="9">
        <v>38231</v>
      </c>
      <c r="B128" s="10">
        <v>-54.74</v>
      </c>
    </row>
    <row r="129" spans="1:2" x14ac:dyDescent="0.25">
      <c r="A129" s="9">
        <v>38261</v>
      </c>
      <c r="B129" s="10">
        <v>33.799999999999997</v>
      </c>
    </row>
    <row r="130" spans="1:2" x14ac:dyDescent="0.25">
      <c r="A130" s="9">
        <v>38292</v>
      </c>
      <c r="B130" s="10">
        <v>-71.599999999999994</v>
      </c>
    </row>
    <row r="131" spans="1:2" x14ac:dyDescent="0.25">
      <c r="A131" s="9">
        <v>38322</v>
      </c>
      <c r="B131" s="10">
        <v>-492.72199999999998</v>
      </c>
    </row>
    <row r="132" spans="1:2" x14ac:dyDescent="0.25">
      <c r="A132" s="9">
        <v>38353</v>
      </c>
      <c r="B132" s="10">
        <v>154.94</v>
      </c>
    </row>
    <row r="133" spans="1:2" x14ac:dyDescent="0.25">
      <c r="A133" s="9">
        <v>38384</v>
      </c>
      <c r="B133" s="10">
        <v>68.48</v>
      </c>
    </row>
    <row r="134" spans="1:2" x14ac:dyDescent="0.25">
      <c r="A134" s="9">
        <v>38412</v>
      </c>
      <c r="B134" s="10">
        <v>33.97</v>
      </c>
    </row>
    <row r="135" spans="1:2" x14ac:dyDescent="0.25">
      <c r="A135" s="9">
        <v>38443</v>
      </c>
      <c r="B135" s="10">
        <v>89.78</v>
      </c>
    </row>
    <row r="136" spans="1:2" x14ac:dyDescent="0.25">
      <c r="A136" s="9">
        <v>38473</v>
      </c>
      <c r="B136" s="10">
        <v>48.41</v>
      </c>
    </row>
    <row r="137" spans="1:2" x14ac:dyDescent="0.25">
      <c r="A137" s="9">
        <v>38504</v>
      </c>
      <c r="B137" s="10">
        <v>1.43</v>
      </c>
    </row>
    <row r="138" spans="1:2" x14ac:dyDescent="0.25">
      <c r="A138" s="9">
        <v>38534</v>
      </c>
      <c r="B138" s="10">
        <v>72.819999999999993</v>
      </c>
    </row>
    <row r="139" spans="1:2" x14ac:dyDescent="0.25">
      <c r="A139" s="9">
        <v>38565</v>
      </c>
      <c r="B139" s="10">
        <v>-35.67</v>
      </c>
    </row>
    <row r="140" spans="1:2" x14ac:dyDescent="0.25">
      <c r="A140" s="9">
        <v>38596</v>
      </c>
      <c r="B140" s="10">
        <v>-52.378999999999998</v>
      </c>
    </row>
    <row r="141" spans="1:2" x14ac:dyDescent="0.25">
      <c r="A141" s="9">
        <v>38626</v>
      </c>
      <c r="B141" s="10">
        <v>76.45</v>
      </c>
    </row>
    <row r="142" spans="1:2" x14ac:dyDescent="0.25">
      <c r="A142" s="9">
        <v>38657</v>
      </c>
      <c r="B142" s="10">
        <v>-96.7</v>
      </c>
    </row>
    <row r="143" spans="1:2" x14ac:dyDescent="0.25">
      <c r="A143" s="9">
        <v>38687</v>
      </c>
      <c r="B143" s="10">
        <v>-589.63</v>
      </c>
    </row>
    <row r="144" spans="1:2" x14ac:dyDescent="0.25">
      <c r="A144" s="9">
        <v>38718</v>
      </c>
      <c r="B144" s="10">
        <v>164.31</v>
      </c>
    </row>
    <row r="145" spans="1:2" x14ac:dyDescent="0.25">
      <c r="A145" s="9">
        <v>38749</v>
      </c>
      <c r="B145" s="10">
        <v>97.49</v>
      </c>
    </row>
    <row r="146" spans="1:2" x14ac:dyDescent="0.25">
      <c r="A146" s="9">
        <v>38777</v>
      </c>
      <c r="B146" s="10">
        <v>39.03</v>
      </c>
    </row>
    <row r="147" spans="1:2" x14ac:dyDescent="0.25">
      <c r="A147" s="9">
        <v>38808</v>
      </c>
      <c r="B147" s="10">
        <v>154.19999999999999</v>
      </c>
    </row>
    <row r="148" spans="1:2" x14ac:dyDescent="0.25">
      <c r="A148" s="9">
        <v>38838</v>
      </c>
      <c r="B148" s="10">
        <v>89.42</v>
      </c>
    </row>
    <row r="149" spans="1:2" x14ac:dyDescent="0.25">
      <c r="A149" s="9">
        <v>38869</v>
      </c>
      <c r="B149" s="10">
        <v>-3.97</v>
      </c>
    </row>
    <row r="150" spans="1:2" x14ac:dyDescent="0.25">
      <c r="A150" s="9">
        <v>38899</v>
      </c>
      <c r="B150" s="10">
        <v>151.9</v>
      </c>
    </row>
    <row r="151" spans="1:2" x14ac:dyDescent="0.25">
      <c r="A151" s="9">
        <v>38930</v>
      </c>
      <c r="B151" s="10">
        <v>9.1</v>
      </c>
    </row>
    <row r="152" spans="1:2" x14ac:dyDescent="0.25">
      <c r="A152" s="9">
        <v>38961</v>
      </c>
      <c r="B152" s="10">
        <v>-54.94</v>
      </c>
    </row>
    <row r="153" spans="1:2" x14ac:dyDescent="0.25">
      <c r="A153" s="9">
        <v>38991</v>
      </c>
      <c r="B153" s="10">
        <v>113</v>
      </c>
    </row>
    <row r="154" spans="1:2" x14ac:dyDescent="0.25">
      <c r="A154" s="9">
        <v>39022</v>
      </c>
      <c r="B154" s="10">
        <v>-112.3</v>
      </c>
    </row>
    <row r="155" spans="1:2" x14ac:dyDescent="0.25">
      <c r="A155" s="9">
        <v>39052</v>
      </c>
      <c r="B155" s="10">
        <v>-863.49300000000005</v>
      </c>
    </row>
    <row r="156" spans="1:2" x14ac:dyDescent="0.25">
      <c r="A156" s="9">
        <v>39083</v>
      </c>
      <c r="B156" s="10">
        <v>332.51</v>
      </c>
    </row>
    <row r="157" spans="1:2" x14ac:dyDescent="0.25">
      <c r="A157" s="9">
        <v>39114</v>
      </c>
      <c r="B157" s="10">
        <v>50.18</v>
      </c>
    </row>
    <row r="158" spans="1:2" x14ac:dyDescent="0.25">
      <c r="A158" s="9">
        <v>39142</v>
      </c>
      <c r="B158" s="10">
        <v>66.790000000000006</v>
      </c>
    </row>
    <row r="159" spans="1:2" x14ac:dyDescent="0.25">
      <c r="A159" s="9">
        <v>39173</v>
      </c>
      <c r="B159" s="10">
        <v>261.19</v>
      </c>
    </row>
    <row r="160" spans="1:2" x14ac:dyDescent="0.25">
      <c r="A160" s="9">
        <v>39203</v>
      </c>
      <c r="B160" s="10">
        <v>118.53</v>
      </c>
    </row>
    <row r="161" spans="1:2" x14ac:dyDescent="0.25">
      <c r="A161" s="9">
        <v>39234</v>
      </c>
      <c r="B161" s="10">
        <v>-9.4260000000000002</v>
      </c>
    </row>
    <row r="162" spans="1:2" x14ac:dyDescent="0.25">
      <c r="A162" s="9">
        <v>39264</v>
      </c>
      <c r="B162" s="10">
        <v>197.57</v>
      </c>
    </row>
    <row r="163" spans="1:2" x14ac:dyDescent="0.25">
      <c r="A163" s="9">
        <v>39295</v>
      </c>
      <c r="B163" s="10">
        <v>6.87</v>
      </c>
    </row>
    <row r="164" spans="1:2" x14ac:dyDescent="0.25">
      <c r="A164" s="9">
        <v>39326</v>
      </c>
      <c r="B164" s="10">
        <v>-34.18</v>
      </c>
    </row>
    <row r="165" spans="1:2" x14ac:dyDescent="0.25">
      <c r="A165" s="9">
        <v>39356</v>
      </c>
      <c r="B165" s="10">
        <v>178.68</v>
      </c>
    </row>
    <row r="166" spans="1:2" x14ac:dyDescent="0.25">
      <c r="A166" s="9">
        <v>39387</v>
      </c>
      <c r="B166" s="10">
        <v>-59.51</v>
      </c>
    </row>
    <row r="167" spans="1:2" x14ac:dyDescent="0.25">
      <c r="A167" s="9">
        <v>39417</v>
      </c>
      <c r="B167" s="10">
        <v>-1160.047</v>
      </c>
    </row>
    <row r="168" spans="1:2" x14ac:dyDescent="0.25">
      <c r="A168" s="9">
        <v>39448</v>
      </c>
      <c r="B168" s="10">
        <v>438.25</v>
      </c>
    </row>
    <row r="169" spans="1:2" x14ac:dyDescent="0.25">
      <c r="A169" s="9">
        <v>39479</v>
      </c>
      <c r="B169" s="10">
        <v>147.59</v>
      </c>
    </row>
    <row r="170" spans="1:2" x14ac:dyDescent="0.25">
      <c r="A170" s="9">
        <v>39508</v>
      </c>
      <c r="B170" s="10">
        <v>60.62</v>
      </c>
    </row>
    <row r="171" spans="1:2" x14ac:dyDescent="0.25">
      <c r="A171" s="9">
        <v>39539</v>
      </c>
      <c r="B171" s="10">
        <v>274.64999999999998</v>
      </c>
    </row>
    <row r="172" spans="1:2" x14ac:dyDescent="0.25">
      <c r="A172" s="9">
        <v>39569</v>
      </c>
      <c r="B172" s="10">
        <v>224.36</v>
      </c>
    </row>
    <row r="173" spans="1:2" x14ac:dyDescent="0.25">
      <c r="A173" s="9">
        <v>39600</v>
      </c>
      <c r="B173" s="10">
        <v>47.16</v>
      </c>
    </row>
    <row r="174" spans="1:2" x14ac:dyDescent="0.25">
      <c r="A174" s="9">
        <v>39630</v>
      </c>
      <c r="B174" s="10">
        <v>151.21</v>
      </c>
    </row>
    <row r="175" spans="1:2" x14ac:dyDescent="0.25">
      <c r="A175" s="9">
        <v>39661</v>
      </c>
      <c r="B175" s="10">
        <v>-18.780999999999999</v>
      </c>
    </row>
    <row r="176" spans="1:2" x14ac:dyDescent="0.25">
      <c r="A176" s="9">
        <v>39692</v>
      </c>
      <c r="B176" s="10">
        <v>-73.171999999999997</v>
      </c>
    </row>
    <row r="177" spans="1:2" x14ac:dyDescent="0.25">
      <c r="A177" s="9">
        <v>39722</v>
      </c>
      <c r="B177" s="10">
        <v>118.578</v>
      </c>
    </row>
    <row r="178" spans="1:2" x14ac:dyDescent="0.25">
      <c r="A178" s="9">
        <v>39753</v>
      </c>
      <c r="B178" s="10">
        <v>-146.16300000000001</v>
      </c>
    </row>
    <row r="179" spans="1:2" x14ac:dyDescent="0.25">
      <c r="A179" s="9">
        <v>39783</v>
      </c>
      <c r="B179" s="10">
        <v>-1460.5329999999999</v>
      </c>
    </row>
    <row r="180" spans="1:2" x14ac:dyDescent="0.25">
      <c r="A180" s="9">
        <v>39814</v>
      </c>
      <c r="B180" s="10">
        <v>213.81100000000001</v>
      </c>
    </row>
    <row r="181" spans="1:2" x14ac:dyDescent="0.25">
      <c r="A181" s="9">
        <v>39845</v>
      </c>
      <c r="B181" s="10">
        <v>29.812999999999999</v>
      </c>
    </row>
    <row r="182" spans="1:2" x14ac:dyDescent="0.25">
      <c r="A182" s="9">
        <v>39873</v>
      </c>
      <c r="B182" s="10">
        <v>-60.518000000000001</v>
      </c>
    </row>
    <row r="183" spans="1:2" x14ac:dyDescent="0.25">
      <c r="A183" s="9">
        <v>39904</v>
      </c>
      <c r="B183" s="10">
        <v>81.91</v>
      </c>
    </row>
    <row r="184" spans="1:2" x14ac:dyDescent="0.25">
      <c r="A184" s="9">
        <v>39934</v>
      </c>
      <c r="B184" s="10">
        <v>196.14599999999999</v>
      </c>
    </row>
    <row r="185" spans="1:2" x14ac:dyDescent="0.25">
      <c r="A185" s="9">
        <v>39965</v>
      </c>
      <c r="B185" s="10">
        <v>46.189</v>
      </c>
    </row>
    <row r="186" spans="1:2" x14ac:dyDescent="0.25">
      <c r="A186" s="9">
        <v>39995</v>
      </c>
      <c r="B186" s="10">
        <v>171.024</v>
      </c>
    </row>
    <row r="187" spans="1:2" x14ac:dyDescent="0.25">
      <c r="A187" s="9">
        <v>40026</v>
      </c>
      <c r="B187" s="10">
        <v>50.034999999999997</v>
      </c>
    </row>
    <row r="188" spans="1:2" x14ac:dyDescent="0.25">
      <c r="A188" s="9">
        <v>40057</v>
      </c>
      <c r="B188" s="10">
        <v>-96.808000000000007</v>
      </c>
    </row>
    <row r="189" spans="1:2" x14ac:dyDescent="0.25">
      <c r="A189" s="9">
        <v>40087</v>
      </c>
      <c r="B189" s="10">
        <v>216.167</v>
      </c>
    </row>
    <row r="190" spans="1:2" x14ac:dyDescent="0.25">
      <c r="A190" s="9">
        <v>40118</v>
      </c>
      <c r="B190" s="10">
        <v>-132.06299999999999</v>
      </c>
    </row>
    <row r="191" spans="1:2" x14ac:dyDescent="0.25">
      <c r="A191" s="9">
        <v>40148</v>
      </c>
      <c r="B191" s="10">
        <v>-1665.7059999999999</v>
      </c>
    </row>
    <row r="192" spans="1:2" x14ac:dyDescent="0.25">
      <c r="A192" s="9">
        <v>40179</v>
      </c>
      <c r="B192" s="10">
        <v>519.28599999999994</v>
      </c>
    </row>
    <row r="193" spans="1:2" x14ac:dyDescent="0.25">
      <c r="A193" s="9">
        <v>40210</v>
      </c>
      <c r="B193" s="10">
        <v>0.47599999999999998</v>
      </c>
    </row>
    <row r="194" spans="1:2" x14ac:dyDescent="0.25">
      <c r="A194" s="9">
        <v>40238</v>
      </c>
      <c r="B194" s="10">
        <v>9.9489999999999998</v>
      </c>
    </row>
    <row r="195" spans="1:2" x14ac:dyDescent="0.25">
      <c r="A195" s="9">
        <v>40269</v>
      </c>
      <c r="B195" s="10">
        <v>235.011</v>
      </c>
    </row>
    <row r="196" spans="1:2" x14ac:dyDescent="0.25">
      <c r="A196" s="9">
        <v>40299</v>
      </c>
      <c r="B196" s="10">
        <v>213.096</v>
      </c>
    </row>
    <row r="197" spans="1:2" x14ac:dyDescent="0.25">
      <c r="A197" s="9">
        <v>40330</v>
      </c>
      <c r="B197" s="10">
        <v>-23.975000000000001</v>
      </c>
    </row>
    <row r="198" spans="1:2" x14ac:dyDescent="0.25">
      <c r="A198" s="9">
        <v>40360</v>
      </c>
      <c r="B198" s="10">
        <v>197.23099999999999</v>
      </c>
    </row>
    <row r="199" spans="1:2" x14ac:dyDescent="0.25">
      <c r="A199" s="9">
        <v>40391</v>
      </c>
      <c r="B199" s="10">
        <v>-79.433999999999997</v>
      </c>
    </row>
    <row r="200" spans="1:2" x14ac:dyDescent="0.25">
      <c r="A200" s="9">
        <v>40422</v>
      </c>
      <c r="B200" s="10">
        <v>-218.185</v>
      </c>
    </row>
    <row r="201" spans="1:2" x14ac:dyDescent="0.25">
      <c r="A201" s="9">
        <v>40452</v>
      </c>
      <c r="B201" s="10">
        <v>137.20099999999999</v>
      </c>
    </row>
    <row r="202" spans="1:2" x14ac:dyDescent="0.25">
      <c r="A202" s="9">
        <v>40483</v>
      </c>
      <c r="B202" s="10">
        <v>-475.89499999999998</v>
      </c>
    </row>
    <row r="203" spans="1:2" x14ac:dyDescent="0.25">
      <c r="A203" s="9">
        <v>40513</v>
      </c>
      <c r="B203" s="10">
        <v>-1514.761</v>
      </c>
    </row>
    <row r="204" spans="1:2" x14ac:dyDescent="0.25">
      <c r="A204" s="9">
        <v>40544</v>
      </c>
      <c r="B204" s="10">
        <v>551.73800000000006</v>
      </c>
    </row>
    <row r="205" spans="1:2" x14ac:dyDescent="0.25">
      <c r="A205" s="9">
        <v>40575</v>
      </c>
      <c r="B205" s="10">
        <v>249.70099999999999</v>
      </c>
    </row>
    <row r="206" spans="1:2" x14ac:dyDescent="0.25">
      <c r="A206" s="9">
        <v>40603</v>
      </c>
      <c r="B206" s="10">
        <v>6.1349999999999998</v>
      </c>
    </row>
    <row r="207" spans="1:2" x14ac:dyDescent="0.25">
      <c r="A207" s="9">
        <v>40634</v>
      </c>
      <c r="B207" s="10">
        <v>277.76100000000002</v>
      </c>
    </row>
    <row r="208" spans="1:2" x14ac:dyDescent="0.25">
      <c r="A208" s="9">
        <v>40664</v>
      </c>
      <c r="B208" s="10">
        <v>234.42599999999999</v>
      </c>
    </row>
    <row r="209" spans="1:2" x14ac:dyDescent="0.25">
      <c r="A209" s="9">
        <v>40695</v>
      </c>
      <c r="B209" s="10">
        <v>-75.335999999999999</v>
      </c>
    </row>
    <row r="210" spans="1:2" x14ac:dyDescent="0.25">
      <c r="A210" s="9">
        <v>40725</v>
      </c>
      <c r="B210" s="10">
        <v>291.41800000000001</v>
      </c>
    </row>
    <row r="211" spans="1:2" x14ac:dyDescent="0.25">
      <c r="A211" s="9">
        <v>40756</v>
      </c>
      <c r="B211" s="10">
        <v>-53.058999999999997</v>
      </c>
    </row>
    <row r="212" spans="1:2" x14ac:dyDescent="0.25">
      <c r="A212" s="9">
        <v>40787</v>
      </c>
      <c r="B212" s="10">
        <v>-264.14999999999998</v>
      </c>
    </row>
    <row r="213" spans="1:2" x14ac:dyDescent="0.25">
      <c r="A213" s="9">
        <v>40817</v>
      </c>
      <c r="B213" s="10">
        <v>110.931</v>
      </c>
    </row>
    <row r="214" spans="1:2" x14ac:dyDescent="0.25">
      <c r="A214" s="9">
        <v>40848</v>
      </c>
      <c r="B214" s="10">
        <v>-493.88600000000002</v>
      </c>
    </row>
    <row r="215" spans="1:2" x14ac:dyDescent="0.25">
      <c r="A215" s="9">
        <v>40878</v>
      </c>
      <c r="B215" s="10">
        <v>-1685.3219999999999</v>
      </c>
    </row>
    <row r="216" spans="1:2" x14ac:dyDescent="0.25">
      <c r="A216" s="9">
        <v>40909</v>
      </c>
      <c r="B216" s="10">
        <v>588.57799999999997</v>
      </c>
    </row>
    <row r="217" spans="1:2" x14ac:dyDescent="0.25">
      <c r="A217" s="9">
        <v>40940</v>
      </c>
      <c r="B217" s="10">
        <v>110.836</v>
      </c>
    </row>
    <row r="218" spans="1:2" x14ac:dyDescent="0.25">
      <c r="A218" s="9">
        <v>40969</v>
      </c>
      <c r="B218" s="10">
        <v>-113.59399999999999</v>
      </c>
    </row>
    <row r="219" spans="1:2" x14ac:dyDescent="0.25">
      <c r="A219" s="9">
        <v>41000</v>
      </c>
      <c r="B219" s="10">
        <v>288.822</v>
      </c>
    </row>
    <row r="220" spans="1:2" x14ac:dyDescent="0.25">
      <c r="A220" s="9">
        <v>41030</v>
      </c>
      <c r="B220" s="10">
        <v>283.98</v>
      </c>
    </row>
    <row r="221" spans="1:2" x14ac:dyDescent="0.25">
      <c r="A221" s="9">
        <v>41061</v>
      </c>
      <c r="B221" s="10">
        <v>-168.39599999999999</v>
      </c>
    </row>
    <row r="222" spans="1:2" x14ac:dyDescent="0.25">
      <c r="A222" s="9">
        <v>41091</v>
      </c>
      <c r="B222" s="10">
        <v>114.407</v>
      </c>
    </row>
    <row r="223" spans="1:2" x14ac:dyDescent="0.25">
      <c r="A223" s="9">
        <v>41122</v>
      </c>
      <c r="B223" s="10">
        <v>-115.66200000000001</v>
      </c>
    </row>
    <row r="224" spans="1:2" x14ac:dyDescent="0.25">
      <c r="A224" s="9">
        <v>41153</v>
      </c>
      <c r="B224" s="10">
        <v>-342.065</v>
      </c>
    </row>
    <row r="225" spans="1:2" x14ac:dyDescent="0.25">
      <c r="A225" s="9">
        <v>41183</v>
      </c>
      <c r="B225" s="10">
        <v>182.7</v>
      </c>
    </row>
    <row r="226" spans="1:2" x14ac:dyDescent="0.25">
      <c r="A226" s="9">
        <v>41214</v>
      </c>
      <c r="B226" s="10">
        <v>-428.84</v>
      </c>
    </row>
    <row r="227" spans="1:2" x14ac:dyDescent="0.25">
      <c r="A227" s="9">
        <v>41244</v>
      </c>
      <c r="B227" s="10">
        <v>-1200.77</v>
      </c>
    </row>
    <row r="228" spans="1:2" x14ac:dyDescent="0.25">
      <c r="A228" s="9">
        <v>41275</v>
      </c>
      <c r="B228" s="10">
        <v>528.86</v>
      </c>
    </row>
    <row r="229" spans="1:2" x14ac:dyDescent="0.25">
      <c r="A229" s="9">
        <v>41306</v>
      </c>
      <c r="B229" s="10">
        <v>103.26600000000001</v>
      </c>
    </row>
    <row r="230" spans="1:2" x14ac:dyDescent="0.25">
      <c r="A230" s="9">
        <v>41334</v>
      </c>
      <c r="B230" s="10">
        <v>-132.411</v>
      </c>
    </row>
    <row r="231" spans="1:2" x14ac:dyDescent="0.25">
      <c r="A231" s="9">
        <v>41365</v>
      </c>
      <c r="B231" s="10">
        <v>212.286</v>
      </c>
    </row>
    <row r="232" spans="1:2" x14ac:dyDescent="0.25">
      <c r="A232" s="9">
        <v>41395</v>
      </c>
      <c r="B232" s="10">
        <v>248.32400000000001</v>
      </c>
    </row>
    <row r="233" spans="1:2" x14ac:dyDescent="0.25">
      <c r="A233" s="9">
        <v>41426</v>
      </c>
      <c r="B233" s="10">
        <v>-72.671999999999997</v>
      </c>
    </row>
    <row r="234" spans="1:2" x14ac:dyDescent="0.25">
      <c r="A234" s="9">
        <v>41456</v>
      </c>
      <c r="B234" s="10">
        <v>249.41</v>
      </c>
    </row>
    <row r="235" spans="1:2" x14ac:dyDescent="0.25">
      <c r="A235" s="9">
        <v>41487</v>
      </c>
      <c r="B235" s="10">
        <v>-101.944</v>
      </c>
    </row>
    <row r="236" spans="1:2" x14ac:dyDescent="0.25">
      <c r="A236" s="9">
        <v>41518</v>
      </c>
      <c r="B236" s="10">
        <v>-349.44900000000001</v>
      </c>
    </row>
  </sheetData>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93"/>
  <sheetViews>
    <sheetView workbookViewId="0">
      <selection activeCell="A34" sqref="A34"/>
    </sheetView>
  </sheetViews>
  <sheetFormatPr defaultRowHeight="15" x14ac:dyDescent="0.25"/>
  <cols>
    <col min="2" max="2" width="33.42578125" bestFit="1" customWidth="1"/>
  </cols>
  <sheetData>
    <row r="1" spans="1:2" x14ac:dyDescent="0.25">
      <c r="A1" s="4" t="s">
        <v>55</v>
      </c>
      <c r="B1" s="5" t="s">
        <v>184</v>
      </c>
    </row>
    <row r="2" spans="1:2" x14ac:dyDescent="0.25">
      <c r="A2" s="7" t="s">
        <v>57</v>
      </c>
      <c r="B2" s="7" t="s">
        <v>58</v>
      </c>
    </row>
    <row r="3" spans="1:2" x14ac:dyDescent="0.25">
      <c r="A3" s="7" t="s">
        <v>1</v>
      </c>
      <c r="B3" s="7" t="s">
        <v>59</v>
      </c>
    </row>
    <row r="4" spans="1:2" x14ac:dyDescent="0.25">
      <c r="A4" s="7" t="s">
        <v>60</v>
      </c>
      <c r="B4" s="7" t="s">
        <v>163</v>
      </c>
    </row>
    <row r="5" spans="1:2" x14ac:dyDescent="0.25">
      <c r="A5" s="7" t="s">
        <v>62</v>
      </c>
      <c r="B5" s="7" t="s">
        <v>88</v>
      </c>
    </row>
    <row r="6" spans="1:2" x14ac:dyDescent="0.25">
      <c r="A6" s="7" t="s">
        <v>64</v>
      </c>
      <c r="B6" s="7" t="s">
        <v>65</v>
      </c>
    </row>
    <row r="7" spans="1:2" x14ac:dyDescent="0.25">
      <c r="A7" s="7" t="s">
        <v>66</v>
      </c>
      <c r="B7" s="5" t="s">
        <v>185</v>
      </c>
    </row>
    <row r="8" spans="1:2" x14ac:dyDescent="0.25">
      <c r="A8" s="7" t="s">
        <v>68</v>
      </c>
      <c r="B8" s="7"/>
    </row>
    <row r="9" spans="1:2" x14ac:dyDescent="0.25">
      <c r="A9" s="7" t="s">
        <v>69</v>
      </c>
      <c r="B9" s="7">
        <v>39083</v>
      </c>
    </row>
    <row r="10" spans="1:2" x14ac:dyDescent="0.25">
      <c r="A10" s="7" t="s">
        <v>70</v>
      </c>
      <c r="B10" s="7">
        <v>41548</v>
      </c>
    </row>
    <row r="11" spans="1:2" x14ac:dyDescent="0.25">
      <c r="A11" s="7" t="s">
        <v>71</v>
      </c>
      <c r="B11" s="8">
        <v>41583</v>
      </c>
    </row>
    <row r="12" spans="1:2" x14ac:dyDescent="0.25">
      <c r="A12" s="9">
        <v>39083</v>
      </c>
      <c r="B12" s="10">
        <v>60.4</v>
      </c>
    </row>
    <row r="13" spans="1:2" x14ac:dyDescent="0.25">
      <c r="A13" s="9">
        <v>39114</v>
      </c>
      <c r="B13" s="10">
        <v>60.6</v>
      </c>
    </row>
    <row r="14" spans="1:2" x14ac:dyDescent="0.25">
      <c r="A14" s="9">
        <v>39142</v>
      </c>
      <c r="B14" s="10">
        <v>58.2</v>
      </c>
    </row>
    <row r="15" spans="1:2" x14ac:dyDescent="0.25">
      <c r="A15" s="9">
        <v>39173</v>
      </c>
      <c r="B15" s="10">
        <v>60.4</v>
      </c>
    </row>
    <row r="16" spans="1:2" x14ac:dyDescent="0.25">
      <c r="A16" s="9">
        <v>39203</v>
      </c>
      <c r="B16" s="10">
        <v>62.2</v>
      </c>
    </row>
    <row r="17" spans="1:2" x14ac:dyDescent="0.25">
      <c r="A17" s="9">
        <v>39234</v>
      </c>
      <c r="B17" s="10">
        <v>60</v>
      </c>
    </row>
    <row r="18" spans="1:2" x14ac:dyDescent="0.25">
      <c r="A18" s="9">
        <v>39264</v>
      </c>
      <c r="B18" s="10">
        <v>59.4</v>
      </c>
    </row>
    <row r="19" spans="1:2" x14ac:dyDescent="0.25">
      <c r="A19" s="9">
        <v>39295</v>
      </c>
      <c r="B19" s="10">
        <v>61.7</v>
      </c>
    </row>
    <row r="20" spans="1:2" x14ac:dyDescent="0.25">
      <c r="A20" s="9">
        <v>39326</v>
      </c>
      <c r="B20" s="10">
        <v>61.9</v>
      </c>
    </row>
    <row r="21" spans="1:2" x14ac:dyDescent="0.25">
      <c r="A21" s="9">
        <v>39356</v>
      </c>
      <c r="B21" s="10">
        <v>61.4</v>
      </c>
    </row>
    <row r="22" spans="1:2" x14ac:dyDescent="0.25">
      <c r="A22" s="9">
        <v>39387</v>
      </c>
      <c r="B22" s="10">
        <v>60.6</v>
      </c>
    </row>
    <row r="23" spans="1:2" x14ac:dyDescent="0.25">
      <c r="A23" s="9">
        <v>39417</v>
      </c>
      <c r="B23" s="10">
        <v>60.2</v>
      </c>
    </row>
    <row r="24" spans="1:2" x14ac:dyDescent="0.25">
      <c r="A24" s="9">
        <v>39448</v>
      </c>
      <c r="B24" s="10">
        <v>60.2</v>
      </c>
    </row>
    <row r="25" spans="1:2" x14ac:dyDescent="0.25">
      <c r="A25" s="9">
        <v>39479</v>
      </c>
      <c r="B25" s="10">
        <v>59.3</v>
      </c>
    </row>
    <row r="26" spans="1:2" x14ac:dyDescent="0.25">
      <c r="A26" s="9">
        <v>39508</v>
      </c>
      <c r="B26" s="10">
        <v>58.9</v>
      </c>
    </row>
    <row r="27" spans="1:2" x14ac:dyDescent="0.25">
      <c r="A27" s="9">
        <v>39539</v>
      </c>
      <c r="B27" s="10">
        <v>58.4</v>
      </c>
    </row>
    <row r="28" spans="1:2" x14ac:dyDescent="0.25">
      <c r="A28" s="9">
        <v>39569</v>
      </c>
      <c r="B28" s="10">
        <v>57.4</v>
      </c>
    </row>
    <row r="29" spans="1:2" x14ac:dyDescent="0.25">
      <c r="A29" s="9">
        <v>39600</v>
      </c>
      <c r="B29" s="10">
        <v>57.4</v>
      </c>
    </row>
    <row r="30" spans="1:2" x14ac:dyDescent="0.25">
      <c r="A30" s="9">
        <v>39630</v>
      </c>
      <c r="B30" s="10">
        <v>55.7</v>
      </c>
    </row>
    <row r="31" spans="1:2" x14ac:dyDescent="0.25">
      <c r="A31" s="9">
        <v>39661</v>
      </c>
      <c r="B31" s="10">
        <v>52.9</v>
      </c>
    </row>
    <row r="32" spans="1:2" x14ac:dyDescent="0.25">
      <c r="A32" s="9">
        <v>39692</v>
      </c>
      <c r="B32" s="10">
        <v>55</v>
      </c>
    </row>
    <row r="33" spans="1:2" x14ac:dyDescent="0.25">
      <c r="A33" s="9">
        <v>39722</v>
      </c>
      <c r="B33" s="10">
        <v>53.1</v>
      </c>
    </row>
    <row r="34" spans="1:2" x14ac:dyDescent="0.25">
      <c r="A34" s="9">
        <v>39753</v>
      </c>
      <c r="B34" s="10">
        <v>51.2</v>
      </c>
    </row>
    <row r="35" spans="1:2" x14ac:dyDescent="0.25">
      <c r="A35" s="9">
        <v>39783</v>
      </c>
      <c r="B35" s="10">
        <v>50.8</v>
      </c>
    </row>
    <row r="36" spans="1:2" x14ac:dyDescent="0.25">
      <c r="A36" s="9">
        <v>39814</v>
      </c>
      <c r="B36" s="10">
        <v>53.7</v>
      </c>
    </row>
    <row r="37" spans="1:2" x14ac:dyDescent="0.25">
      <c r="A37" s="9">
        <v>39845</v>
      </c>
      <c r="B37" s="10">
        <v>55.1</v>
      </c>
    </row>
    <row r="38" spans="1:2" x14ac:dyDescent="0.25">
      <c r="A38" s="9">
        <v>39873</v>
      </c>
      <c r="B38" s="10">
        <v>54.4</v>
      </c>
    </row>
    <row r="39" spans="1:2" x14ac:dyDescent="0.25">
      <c r="A39" s="9">
        <v>39904</v>
      </c>
      <c r="B39" s="10">
        <v>53.5</v>
      </c>
    </row>
    <row r="40" spans="1:2" x14ac:dyDescent="0.25">
      <c r="A40" s="9">
        <v>39934</v>
      </c>
      <c r="B40" s="10">
        <v>54.9</v>
      </c>
    </row>
    <row r="41" spans="1:2" x14ac:dyDescent="0.25">
      <c r="A41" s="9">
        <v>39965</v>
      </c>
      <c r="B41" s="10">
        <v>55.4</v>
      </c>
    </row>
    <row r="42" spans="1:2" x14ac:dyDescent="0.25">
      <c r="A42" s="9">
        <v>39995</v>
      </c>
      <c r="B42" s="10">
        <v>57.3</v>
      </c>
    </row>
    <row r="43" spans="1:2" x14ac:dyDescent="0.25">
      <c r="A43" s="9">
        <v>40026</v>
      </c>
      <c r="B43" s="10">
        <v>57.3</v>
      </c>
    </row>
    <row r="44" spans="1:2" x14ac:dyDescent="0.25">
      <c r="A44" s="9">
        <v>40057</v>
      </c>
      <c r="B44" s="10">
        <v>57.9</v>
      </c>
    </row>
    <row r="45" spans="1:2" x14ac:dyDescent="0.25">
      <c r="A45" s="9">
        <v>40087</v>
      </c>
      <c r="B45" s="10">
        <v>59.5</v>
      </c>
    </row>
    <row r="46" spans="1:2" x14ac:dyDescent="0.25">
      <c r="A46" s="9">
        <v>40118</v>
      </c>
      <c r="B46" s="10">
        <v>58.4</v>
      </c>
    </row>
    <row r="47" spans="1:2" x14ac:dyDescent="0.25">
      <c r="A47" s="9">
        <v>40148</v>
      </c>
      <c r="B47" s="10">
        <v>58.8</v>
      </c>
    </row>
    <row r="48" spans="1:2" x14ac:dyDescent="0.25">
      <c r="A48" s="9">
        <v>40179</v>
      </c>
      <c r="B48" s="10">
        <v>58.1</v>
      </c>
    </row>
    <row r="49" spans="1:2" x14ac:dyDescent="0.25">
      <c r="A49" s="9">
        <v>40210</v>
      </c>
      <c r="B49" s="10">
        <v>57</v>
      </c>
    </row>
    <row r="50" spans="1:2" x14ac:dyDescent="0.25">
      <c r="A50" s="9">
        <v>40238</v>
      </c>
      <c r="B50" s="10">
        <v>57.3</v>
      </c>
    </row>
    <row r="51" spans="1:2" x14ac:dyDescent="0.25">
      <c r="A51" s="9">
        <v>40269</v>
      </c>
      <c r="B51" s="10">
        <v>57.8</v>
      </c>
    </row>
    <row r="52" spans="1:2" x14ac:dyDescent="0.25">
      <c r="A52" s="9">
        <v>40299</v>
      </c>
      <c r="B52" s="10">
        <v>58.1</v>
      </c>
    </row>
    <row r="53" spans="1:2" x14ac:dyDescent="0.25">
      <c r="A53" s="9">
        <v>40330</v>
      </c>
      <c r="B53" s="10">
        <v>58.8</v>
      </c>
    </row>
    <row r="54" spans="1:2" x14ac:dyDescent="0.25">
      <c r="A54" s="9">
        <v>40360</v>
      </c>
      <c r="B54" s="10">
        <v>57.1</v>
      </c>
    </row>
    <row r="55" spans="1:2" x14ac:dyDescent="0.25">
      <c r="A55" s="9">
        <v>40391</v>
      </c>
      <c r="B55" s="10">
        <v>58</v>
      </c>
    </row>
    <row r="56" spans="1:2" x14ac:dyDescent="0.25">
      <c r="A56" s="9">
        <v>40422</v>
      </c>
      <c r="B56" s="10">
        <v>57.9</v>
      </c>
    </row>
    <row r="57" spans="1:2" x14ac:dyDescent="0.25">
      <c r="A57" s="9">
        <v>40452</v>
      </c>
      <c r="B57" s="10">
        <v>57.4</v>
      </c>
    </row>
    <row r="58" spans="1:2" x14ac:dyDescent="0.25">
      <c r="A58" s="9">
        <v>40483</v>
      </c>
      <c r="B58" s="10">
        <v>58.9</v>
      </c>
    </row>
    <row r="59" spans="1:2" x14ac:dyDescent="0.25">
      <c r="A59" s="9">
        <v>40513</v>
      </c>
      <c r="B59" s="10">
        <v>58.8</v>
      </c>
    </row>
    <row r="60" spans="1:2" x14ac:dyDescent="0.25">
      <c r="A60" s="9">
        <v>40544</v>
      </c>
      <c r="B60" s="10">
        <v>57.2</v>
      </c>
    </row>
    <row r="61" spans="1:2" x14ac:dyDescent="0.25">
      <c r="A61" s="9">
        <v>40575</v>
      </c>
      <c r="B61" s="10">
        <v>57</v>
      </c>
    </row>
    <row r="62" spans="1:2" x14ac:dyDescent="0.25">
      <c r="A62" s="9">
        <v>40603</v>
      </c>
      <c r="B62" s="10">
        <v>59.2</v>
      </c>
    </row>
    <row r="63" spans="1:2" x14ac:dyDescent="0.25">
      <c r="A63" s="9">
        <v>40634</v>
      </c>
      <c r="B63" s="10">
        <v>58.2</v>
      </c>
    </row>
    <row r="64" spans="1:2" x14ac:dyDescent="0.25">
      <c r="A64" s="9">
        <v>40664</v>
      </c>
      <c r="B64" s="10">
        <v>58.7</v>
      </c>
    </row>
    <row r="65" spans="1:2" x14ac:dyDescent="0.25">
      <c r="A65" s="9">
        <v>40695</v>
      </c>
      <c r="B65" s="10">
        <v>56.6</v>
      </c>
    </row>
    <row r="66" spans="1:2" x14ac:dyDescent="0.25">
      <c r="A66" s="9">
        <v>40725</v>
      </c>
      <c r="B66" s="10">
        <v>57.3</v>
      </c>
    </row>
    <row r="67" spans="1:2" x14ac:dyDescent="0.25">
      <c r="A67" s="9">
        <v>40756</v>
      </c>
      <c r="B67" s="10">
        <v>57.1</v>
      </c>
    </row>
    <row r="68" spans="1:2" x14ac:dyDescent="0.25">
      <c r="A68" s="9">
        <v>40787</v>
      </c>
      <c r="B68" s="10">
        <v>55.8</v>
      </c>
    </row>
    <row r="69" spans="1:2" x14ac:dyDescent="0.25">
      <c r="A69" s="9">
        <v>40817</v>
      </c>
      <c r="B69" s="10">
        <v>55.5</v>
      </c>
    </row>
    <row r="70" spans="1:2" x14ac:dyDescent="0.25">
      <c r="A70" s="9">
        <v>40848</v>
      </c>
      <c r="B70" s="10">
        <v>55.9</v>
      </c>
    </row>
    <row r="71" spans="1:2" x14ac:dyDescent="0.25">
      <c r="A71" s="9">
        <v>40878</v>
      </c>
      <c r="B71" s="10">
        <v>56.3</v>
      </c>
    </row>
    <row r="72" spans="1:2" x14ac:dyDescent="0.25">
      <c r="A72" s="9">
        <v>40909</v>
      </c>
      <c r="B72" s="10">
        <v>55.7</v>
      </c>
    </row>
    <row r="73" spans="1:2" x14ac:dyDescent="0.25">
      <c r="A73" s="9">
        <v>40940</v>
      </c>
      <c r="B73" s="10">
        <v>57.3</v>
      </c>
    </row>
    <row r="74" spans="1:2" x14ac:dyDescent="0.25">
      <c r="A74" s="9">
        <v>40969</v>
      </c>
      <c r="B74" s="10">
        <v>58</v>
      </c>
    </row>
    <row r="75" spans="1:2" x14ac:dyDescent="0.25">
      <c r="A75" s="9">
        <v>41000</v>
      </c>
      <c r="B75" s="10">
        <v>56.1</v>
      </c>
    </row>
    <row r="76" spans="1:2" x14ac:dyDescent="0.25">
      <c r="A76" s="9">
        <v>41030</v>
      </c>
      <c r="B76" s="10">
        <v>55.2</v>
      </c>
    </row>
    <row r="77" spans="1:2" x14ac:dyDescent="0.25">
      <c r="A77" s="9">
        <v>41061</v>
      </c>
      <c r="B77" s="10">
        <v>56.7</v>
      </c>
    </row>
    <row r="78" spans="1:2" x14ac:dyDescent="0.25">
      <c r="A78" s="9">
        <v>41091</v>
      </c>
      <c r="B78" s="10">
        <v>55.6</v>
      </c>
    </row>
    <row r="79" spans="1:2" x14ac:dyDescent="0.25">
      <c r="A79" s="9">
        <v>41122</v>
      </c>
      <c r="B79" s="10">
        <v>56.3</v>
      </c>
    </row>
    <row r="80" spans="1:2" x14ac:dyDescent="0.25">
      <c r="A80" s="9">
        <v>41153</v>
      </c>
      <c r="B80" s="10">
        <v>53.7</v>
      </c>
    </row>
    <row r="81" spans="1:2" x14ac:dyDescent="0.25">
      <c r="A81" s="9">
        <v>41183</v>
      </c>
      <c r="B81" s="10">
        <v>55.5</v>
      </c>
    </row>
    <row r="82" spans="1:2" x14ac:dyDescent="0.25">
      <c r="A82" s="9">
        <v>41214</v>
      </c>
      <c r="B82" s="10">
        <v>55.6</v>
      </c>
    </row>
    <row r="83" spans="1:2" x14ac:dyDescent="0.25">
      <c r="A83" s="9">
        <v>41244</v>
      </c>
      <c r="B83" s="10">
        <v>56.1</v>
      </c>
    </row>
    <row r="84" spans="1:2" x14ac:dyDescent="0.25">
      <c r="A84" s="9">
        <v>41275</v>
      </c>
      <c r="B84" s="10">
        <v>56.2</v>
      </c>
    </row>
    <row r="85" spans="1:2" x14ac:dyDescent="0.25">
      <c r="A85" s="9">
        <v>41306</v>
      </c>
      <c r="B85" s="10">
        <v>54.5</v>
      </c>
    </row>
    <row r="86" spans="1:2" x14ac:dyDescent="0.25">
      <c r="A86" s="9">
        <v>41334</v>
      </c>
      <c r="B86" s="10">
        <v>55.6</v>
      </c>
    </row>
    <row r="87" spans="1:2" x14ac:dyDescent="0.25">
      <c r="A87" s="9">
        <v>41365</v>
      </c>
      <c r="B87" s="10">
        <v>54.5</v>
      </c>
    </row>
    <row r="88" spans="1:2" x14ac:dyDescent="0.25">
      <c r="A88" s="9">
        <v>41395</v>
      </c>
      <c r="B88" s="10">
        <v>54.3</v>
      </c>
    </row>
    <row r="89" spans="1:2" x14ac:dyDescent="0.25">
      <c r="A89" s="9">
        <v>41426</v>
      </c>
      <c r="B89" s="10">
        <v>53.9</v>
      </c>
    </row>
    <row r="90" spans="1:2" x14ac:dyDescent="0.25">
      <c r="A90" s="9">
        <v>41456</v>
      </c>
      <c r="B90" s="10">
        <v>54.1</v>
      </c>
    </row>
    <row r="91" spans="1:2" x14ac:dyDescent="0.25">
      <c r="A91" s="9">
        <v>41487</v>
      </c>
      <c r="B91" s="10">
        <v>53.9</v>
      </c>
    </row>
    <row r="92" spans="1:2" x14ac:dyDescent="0.25">
      <c r="A92" s="9">
        <v>41518</v>
      </c>
      <c r="B92" s="10">
        <v>55.4</v>
      </c>
    </row>
    <row r="93" spans="1:2" x14ac:dyDescent="0.25">
      <c r="A93" s="9">
        <v>41548</v>
      </c>
      <c r="B93" s="10">
        <v>56.3</v>
      </c>
    </row>
  </sheetData>
  <pageMargins left="0.7" right="0.7" top="0.75" bottom="0.75" header="0.3" footer="0.3"/>
  <legacyDrawing r:id="rId1"/>
</worksheet>
</file>

<file path=xl/worksheets/sheet5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86"/>
  <sheetViews>
    <sheetView workbookViewId="0">
      <selection activeCell="A34" sqref="A34"/>
    </sheetView>
  </sheetViews>
  <sheetFormatPr defaultRowHeight="15" x14ac:dyDescent="0.25"/>
  <cols>
    <col min="2" max="2" width="44.140625" bestFit="1" customWidth="1"/>
  </cols>
  <sheetData>
    <row r="1" spans="1:2" x14ac:dyDescent="0.25">
      <c r="A1" s="4" t="s">
        <v>55</v>
      </c>
      <c r="B1" s="5" t="s">
        <v>186</v>
      </c>
    </row>
    <row r="2" spans="1:2" x14ac:dyDescent="0.25">
      <c r="A2" s="7" t="s">
        <v>57</v>
      </c>
      <c r="B2" s="7" t="s">
        <v>58</v>
      </c>
    </row>
    <row r="3" spans="1:2" x14ac:dyDescent="0.25">
      <c r="A3" s="7" t="s">
        <v>1</v>
      </c>
      <c r="B3" s="7" t="s">
        <v>59</v>
      </c>
    </row>
    <row r="4" spans="1:2" x14ac:dyDescent="0.25">
      <c r="A4" s="7" t="s">
        <v>60</v>
      </c>
      <c r="B4" s="7" t="s">
        <v>187</v>
      </c>
    </row>
    <row r="5" spans="1:2" x14ac:dyDescent="0.25">
      <c r="A5" s="7" t="s">
        <v>62</v>
      </c>
      <c r="B5" s="7" t="s">
        <v>188</v>
      </c>
    </row>
    <row r="6" spans="1:2" x14ac:dyDescent="0.25">
      <c r="A6" s="7" t="s">
        <v>64</v>
      </c>
      <c r="B6" s="7" t="s">
        <v>65</v>
      </c>
    </row>
    <row r="7" spans="1:2" x14ac:dyDescent="0.25">
      <c r="A7" s="7" t="s">
        <v>66</v>
      </c>
      <c r="B7" s="5" t="s">
        <v>189</v>
      </c>
    </row>
    <row r="8" spans="1:2" x14ac:dyDescent="0.25">
      <c r="A8" s="7" t="s">
        <v>68</v>
      </c>
      <c r="B8" s="7"/>
    </row>
    <row r="9" spans="1:2" x14ac:dyDescent="0.25">
      <c r="A9" s="7" t="s">
        <v>69</v>
      </c>
      <c r="B9" s="7">
        <v>33208</v>
      </c>
    </row>
    <row r="10" spans="1:2" x14ac:dyDescent="0.25">
      <c r="A10" s="7" t="s">
        <v>70</v>
      </c>
      <c r="B10" s="7">
        <v>41548</v>
      </c>
    </row>
    <row r="11" spans="1:2" x14ac:dyDescent="0.25">
      <c r="A11" s="7" t="s">
        <v>71</v>
      </c>
      <c r="B11" s="8">
        <v>41578</v>
      </c>
    </row>
    <row r="12" spans="1:2" x14ac:dyDescent="0.25">
      <c r="A12" s="9">
        <v>33208</v>
      </c>
      <c r="B12" s="10">
        <v>127.61</v>
      </c>
    </row>
    <row r="13" spans="1:2" x14ac:dyDescent="0.25">
      <c r="A13" s="9">
        <v>33239</v>
      </c>
      <c r="B13" s="10">
        <v>129.97</v>
      </c>
    </row>
    <row r="14" spans="1:2" x14ac:dyDescent="0.25">
      <c r="A14" s="9">
        <v>33270</v>
      </c>
      <c r="B14" s="10">
        <v>133.01</v>
      </c>
    </row>
    <row r="15" spans="1:2" x14ac:dyDescent="0.25">
      <c r="A15" s="9">
        <v>33298</v>
      </c>
      <c r="B15" s="10">
        <v>120.19</v>
      </c>
    </row>
    <row r="16" spans="1:2" x14ac:dyDescent="0.25">
      <c r="A16" s="9">
        <v>33329</v>
      </c>
      <c r="B16" s="10">
        <v>113.94</v>
      </c>
    </row>
    <row r="17" spans="1:2" x14ac:dyDescent="0.25">
      <c r="A17" s="9">
        <v>33359</v>
      </c>
      <c r="B17" s="10">
        <v>114.83</v>
      </c>
    </row>
    <row r="18" spans="1:2" x14ac:dyDescent="0.25">
      <c r="A18" s="9">
        <v>33390</v>
      </c>
      <c r="B18" s="10">
        <v>137.56</v>
      </c>
    </row>
    <row r="19" spans="1:2" x14ac:dyDescent="0.25">
      <c r="A19" s="9">
        <v>33420</v>
      </c>
      <c r="B19" s="10">
        <v>143.80000000000001</v>
      </c>
    </row>
    <row r="20" spans="1:2" x14ac:dyDescent="0.25">
      <c r="A20" s="9">
        <v>33451</v>
      </c>
      <c r="B20" s="10">
        <v>178.43</v>
      </c>
    </row>
    <row r="21" spans="1:2" x14ac:dyDescent="0.25">
      <c r="A21" s="9">
        <v>33482</v>
      </c>
      <c r="B21" s="10">
        <v>180.92</v>
      </c>
    </row>
    <row r="22" spans="1:2" x14ac:dyDescent="0.25">
      <c r="A22" s="9">
        <v>33512</v>
      </c>
      <c r="B22" s="10">
        <v>218.61</v>
      </c>
    </row>
    <row r="23" spans="1:2" x14ac:dyDescent="0.25">
      <c r="A23" s="9">
        <v>33543</v>
      </c>
      <c r="B23" s="10">
        <v>259.60000000000002</v>
      </c>
    </row>
    <row r="24" spans="1:2" x14ac:dyDescent="0.25">
      <c r="A24" s="9">
        <v>33573</v>
      </c>
      <c r="B24" s="10">
        <v>292.75</v>
      </c>
    </row>
    <row r="25" spans="1:2" x14ac:dyDescent="0.25">
      <c r="A25" s="9">
        <v>33604</v>
      </c>
      <c r="B25" s="10">
        <v>313.24</v>
      </c>
    </row>
    <row r="26" spans="1:2" x14ac:dyDescent="0.25">
      <c r="A26" s="9">
        <v>33635</v>
      </c>
      <c r="B26" s="10">
        <v>364.66</v>
      </c>
    </row>
    <row r="27" spans="1:2" x14ac:dyDescent="0.25">
      <c r="A27" s="9">
        <v>33664</v>
      </c>
      <c r="B27" s="10">
        <v>381.24</v>
      </c>
    </row>
    <row r="28" spans="1:2" x14ac:dyDescent="0.25">
      <c r="A28" s="9">
        <v>33695</v>
      </c>
      <c r="B28" s="10">
        <v>445.38</v>
      </c>
    </row>
    <row r="29" spans="1:2" x14ac:dyDescent="0.25">
      <c r="A29" s="9">
        <v>33725</v>
      </c>
      <c r="B29" s="10">
        <v>1234.71</v>
      </c>
    </row>
    <row r="30" spans="1:2" x14ac:dyDescent="0.25">
      <c r="A30" s="9">
        <v>33756</v>
      </c>
      <c r="B30" s="10">
        <v>1191.19</v>
      </c>
    </row>
    <row r="31" spans="1:2" x14ac:dyDescent="0.25">
      <c r="A31" s="9">
        <v>33786</v>
      </c>
      <c r="B31" s="10">
        <v>1052.07</v>
      </c>
    </row>
    <row r="32" spans="1:2" x14ac:dyDescent="0.25">
      <c r="A32" s="9">
        <v>33817</v>
      </c>
      <c r="B32" s="10">
        <v>823.27</v>
      </c>
    </row>
    <row r="33" spans="1:2" x14ac:dyDescent="0.25">
      <c r="A33" s="9">
        <v>33848</v>
      </c>
      <c r="B33" s="10">
        <v>702.32</v>
      </c>
    </row>
    <row r="34" spans="1:2" x14ac:dyDescent="0.25">
      <c r="A34" s="9">
        <v>33878</v>
      </c>
      <c r="B34" s="10">
        <v>507.25</v>
      </c>
    </row>
    <row r="35" spans="1:2" x14ac:dyDescent="0.25">
      <c r="A35" s="9">
        <v>33909</v>
      </c>
      <c r="B35" s="10">
        <v>724.6</v>
      </c>
    </row>
    <row r="36" spans="1:2" x14ac:dyDescent="0.25">
      <c r="A36" s="9">
        <v>33939</v>
      </c>
      <c r="B36" s="10">
        <v>780.39</v>
      </c>
    </row>
    <row r="37" spans="1:2" x14ac:dyDescent="0.25">
      <c r="A37" s="9">
        <v>33970</v>
      </c>
      <c r="B37" s="10">
        <v>1198.48</v>
      </c>
    </row>
    <row r="38" spans="1:2" x14ac:dyDescent="0.25">
      <c r="A38" s="9">
        <v>34001</v>
      </c>
      <c r="B38" s="10">
        <v>1339.88</v>
      </c>
    </row>
    <row r="39" spans="1:2" x14ac:dyDescent="0.25">
      <c r="A39" s="9">
        <v>34029</v>
      </c>
      <c r="B39" s="10">
        <v>925.91</v>
      </c>
    </row>
    <row r="40" spans="1:2" x14ac:dyDescent="0.25">
      <c r="A40" s="9">
        <v>34060</v>
      </c>
      <c r="B40" s="10">
        <v>1358.78</v>
      </c>
    </row>
    <row r="41" spans="1:2" x14ac:dyDescent="0.25">
      <c r="A41" s="9">
        <v>34090</v>
      </c>
      <c r="B41" s="10">
        <v>935.48</v>
      </c>
    </row>
    <row r="42" spans="1:2" x14ac:dyDescent="0.25">
      <c r="A42" s="9">
        <v>34121</v>
      </c>
      <c r="B42" s="10">
        <v>1007.05</v>
      </c>
    </row>
    <row r="43" spans="1:2" x14ac:dyDescent="0.25">
      <c r="A43" s="9">
        <v>34151</v>
      </c>
      <c r="B43" s="10">
        <v>881.07</v>
      </c>
    </row>
    <row r="44" spans="1:2" x14ac:dyDescent="0.25">
      <c r="A44" s="9">
        <v>34182</v>
      </c>
      <c r="B44" s="10">
        <v>895.68</v>
      </c>
    </row>
    <row r="45" spans="1:2" x14ac:dyDescent="0.25">
      <c r="A45" s="9">
        <v>34213</v>
      </c>
      <c r="B45" s="10">
        <v>890.27</v>
      </c>
    </row>
    <row r="46" spans="1:2" x14ac:dyDescent="0.25">
      <c r="A46" s="9">
        <v>34243</v>
      </c>
      <c r="B46" s="10">
        <v>814.74</v>
      </c>
    </row>
    <row r="47" spans="1:2" x14ac:dyDescent="0.25">
      <c r="A47" s="9">
        <v>34274</v>
      </c>
      <c r="B47" s="10">
        <v>984.93</v>
      </c>
    </row>
    <row r="48" spans="1:2" x14ac:dyDescent="0.25">
      <c r="A48" s="9">
        <v>34304</v>
      </c>
      <c r="B48" s="10">
        <v>833.8</v>
      </c>
    </row>
    <row r="49" spans="1:2" x14ac:dyDescent="0.25">
      <c r="A49" s="9">
        <v>34335</v>
      </c>
      <c r="B49" s="10">
        <v>770.25</v>
      </c>
    </row>
    <row r="50" spans="1:2" x14ac:dyDescent="0.25">
      <c r="A50" s="9">
        <v>34366</v>
      </c>
      <c r="B50" s="10">
        <v>770.98</v>
      </c>
    </row>
    <row r="51" spans="1:2" x14ac:dyDescent="0.25">
      <c r="A51" s="9">
        <v>34394</v>
      </c>
      <c r="B51" s="10">
        <v>704.46</v>
      </c>
    </row>
    <row r="52" spans="1:2" x14ac:dyDescent="0.25">
      <c r="A52" s="9">
        <v>34425</v>
      </c>
      <c r="B52" s="10">
        <v>592.55999999999995</v>
      </c>
    </row>
    <row r="53" spans="1:2" x14ac:dyDescent="0.25">
      <c r="A53" s="9">
        <v>34455</v>
      </c>
      <c r="B53" s="10">
        <v>556.26</v>
      </c>
    </row>
    <row r="54" spans="1:2" x14ac:dyDescent="0.25">
      <c r="A54" s="9">
        <v>34486</v>
      </c>
      <c r="B54" s="10">
        <v>469.29</v>
      </c>
    </row>
    <row r="55" spans="1:2" x14ac:dyDescent="0.25">
      <c r="A55" s="9">
        <v>34516</v>
      </c>
      <c r="B55" s="10">
        <v>333.92</v>
      </c>
    </row>
    <row r="56" spans="1:2" x14ac:dyDescent="0.25">
      <c r="A56" s="9">
        <v>34547</v>
      </c>
      <c r="B56" s="10">
        <v>785.33</v>
      </c>
    </row>
    <row r="57" spans="1:2" x14ac:dyDescent="0.25">
      <c r="A57" s="9">
        <v>34578</v>
      </c>
      <c r="B57" s="10">
        <v>791.15</v>
      </c>
    </row>
    <row r="58" spans="1:2" x14ac:dyDescent="0.25">
      <c r="A58" s="9">
        <v>34608</v>
      </c>
      <c r="B58" s="10">
        <v>654.98</v>
      </c>
    </row>
    <row r="59" spans="1:2" x14ac:dyDescent="0.25">
      <c r="A59" s="9">
        <v>34639</v>
      </c>
      <c r="B59" s="10">
        <v>683.59</v>
      </c>
    </row>
    <row r="60" spans="1:2" x14ac:dyDescent="0.25">
      <c r="A60" s="9">
        <v>34669</v>
      </c>
      <c r="B60" s="10">
        <v>647.87</v>
      </c>
    </row>
    <row r="61" spans="1:2" x14ac:dyDescent="0.25">
      <c r="A61" s="9">
        <v>34700</v>
      </c>
      <c r="B61" s="10">
        <v>562.58500000000004</v>
      </c>
    </row>
    <row r="62" spans="1:2" x14ac:dyDescent="0.25">
      <c r="A62" s="9">
        <v>34731</v>
      </c>
      <c r="B62" s="10">
        <v>549.25699999999995</v>
      </c>
    </row>
    <row r="63" spans="1:2" x14ac:dyDescent="0.25">
      <c r="A63" s="9">
        <v>34759</v>
      </c>
      <c r="B63" s="10">
        <v>646.91499999999996</v>
      </c>
    </row>
    <row r="64" spans="1:2" x14ac:dyDescent="0.25">
      <c r="A64" s="9">
        <v>34790</v>
      </c>
      <c r="B64" s="10">
        <v>579.92999999999995</v>
      </c>
    </row>
    <row r="65" spans="1:2" x14ac:dyDescent="0.25">
      <c r="A65" s="9">
        <v>34820</v>
      </c>
      <c r="B65" s="10">
        <v>700.50699999999995</v>
      </c>
    </row>
    <row r="66" spans="1:2" x14ac:dyDescent="0.25">
      <c r="A66" s="9">
        <v>34851</v>
      </c>
      <c r="B66" s="10">
        <v>630.57899999999995</v>
      </c>
    </row>
    <row r="67" spans="1:2" x14ac:dyDescent="0.25">
      <c r="A67" s="9">
        <v>34881</v>
      </c>
      <c r="B67" s="10">
        <v>695.55</v>
      </c>
    </row>
    <row r="68" spans="1:2" x14ac:dyDescent="0.25">
      <c r="A68" s="9">
        <v>34912</v>
      </c>
      <c r="B68" s="10">
        <v>723.87</v>
      </c>
    </row>
    <row r="69" spans="1:2" x14ac:dyDescent="0.25">
      <c r="A69" s="9">
        <v>34943</v>
      </c>
      <c r="B69" s="10">
        <v>722.43</v>
      </c>
    </row>
    <row r="70" spans="1:2" x14ac:dyDescent="0.25">
      <c r="A70" s="9">
        <v>34973</v>
      </c>
      <c r="B70" s="10">
        <v>717.32</v>
      </c>
    </row>
    <row r="71" spans="1:2" x14ac:dyDescent="0.25">
      <c r="A71" s="9">
        <v>35004</v>
      </c>
      <c r="B71" s="10">
        <v>641.14</v>
      </c>
    </row>
    <row r="72" spans="1:2" x14ac:dyDescent="0.25">
      <c r="A72" s="9">
        <v>35034</v>
      </c>
      <c r="B72" s="10">
        <v>555.29</v>
      </c>
    </row>
    <row r="73" spans="1:2" x14ac:dyDescent="0.25">
      <c r="A73" s="9">
        <v>35065</v>
      </c>
      <c r="B73" s="10">
        <v>537.35</v>
      </c>
    </row>
    <row r="74" spans="1:2" x14ac:dyDescent="0.25">
      <c r="A74" s="9">
        <v>35096</v>
      </c>
      <c r="B74" s="10">
        <v>552.94000000000005</v>
      </c>
    </row>
    <row r="75" spans="1:2" x14ac:dyDescent="0.25">
      <c r="A75" s="9">
        <v>35125</v>
      </c>
      <c r="B75" s="10">
        <v>556.39</v>
      </c>
    </row>
    <row r="76" spans="1:2" x14ac:dyDescent="0.25">
      <c r="A76" s="9">
        <v>35156</v>
      </c>
      <c r="B76" s="10">
        <v>681.16</v>
      </c>
    </row>
    <row r="77" spans="1:2" x14ac:dyDescent="0.25">
      <c r="A77" s="9">
        <v>35186</v>
      </c>
      <c r="B77" s="10">
        <v>643.65</v>
      </c>
    </row>
    <row r="78" spans="1:2" x14ac:dyDescent="0.25">
      <c r="A78" s="9">
        <v>35217</v>
      </c>
      <c r="B78" s="10">
        <v>804.25099999999998</v>
      </c>
    </row>
    <row r="79" spans="1:2" x14ac:dyDescent="0.25">
      <c r="A79" s="9">
        <v>35247</v>
      </c>
      <c r="B79" s="10">
        <v>822.47699999999998</v>
      </c>
    </row>
    <row r="80" spans="1:2" x14ac:dyDescent="0.25">
      <c r="A80" s="9">
        <v>35278</v>
      </c>
      <c r="B80" s="10">
        <v>809.93799999999999</v>
      </c>
    </row>
    <row r="81" spans="1:2" x14ac:dyDescent="0.25">
      <c r="A81" s="9">
        <v>35309</v>
      </c>
      <c r="B81" s="10">
        <v>875.53</v>
      </c>
    </row>
    <row r="82" spans="1:2" x14ac:dyDescent="0.25">
      <c r="A82" s="9">
        <v>35339</v>
      </c>
      <c r="B82" s="10">
        <v>976.71</v>
      </c>
    </row>
    <row r="83" spans="1:2" x14ac:dyDescent="0.25">
      <c r="A83" s="9">
        <v>35370</v>
      </c>
      <c r="B83" s="10">
        <v>1032.95</v>
      </c>
    </row>
    <row r="84" spans="1:2" x14ac:dyDescent="0.25">
      <c r="A84" s="9">
        <v>35400</v>
      </c>
      <c r="B84" s="10">
        <v>917.02</v>
      </c>
    </row>
    <row r="85" spans="1:2" x14ac:dyDescent="0.25">
      <c r="A85" s="9">
        <v>35431</v>
      </c>
      <c r="B85" s="10">
        <v>964.74</v>
      </c>
    </row>
    <row r="86" spans="1:2" x14ac:dyDescent="0.25">
      <c r="A86" s="9">
        <v>35462</v>
      </c>
      <c r="B86" s="10">
        <v>1040.27</v>
      </c>
    </row>
    <row r="87" spans="1:2" x14ac:dyDescent="0.25">
      <c r="A87" s="9">
        <v>35490</v>
      </c>
      <c r="B87" s="10">
        <v>1234.6199999999999</v>
      </c>
    </row>
    <row r="88" spans="1:2" x14ac:dyDescent="0.25">
      <c r="A88" s="9">
        <v>35521</v>
      </c>
      <c r="B88" s="10">
        <v>1393.75</v>
      </c>
    </row>
    <row r="89" spans="1:2" x14ac:dyDescent="0.25">
      <c r="A89" s="9">
        <v>35551</v>
      </c>
      <c r="B89" s="10">
        <v>1285.18</v>
      </c>
    </row>
    <row r="90" spans="1:2" x14ac:dyDescent="0.25">
      <c r="A90" s="9">
        <v>35582</v>
      </c>
      <c r="B90" s="10">
        <v>1250.27</v>
      </c>
    </row>
    <row r="91" spans="1:2" x14ac:dyDescent="0.25">
      <c r="A91" s="9">
        <v>35612</v>
      </c>
      <c r="B91" s="10">
        <v>1189.76</v>
      </c>
    </row>
    <row r="92" spans="1:2" x14ac:dyDescent="0.25">
      <c r="A92" s="9">
        <v>35643</v>
      </c>
      <c r="B92" s="10">
        <v>1221.06</v>
      </c>
    </row>
    <row r="93" spans="1:2" x14ac:dyDescent="0.25">
      <c r="A93" s="9">
        <v>35674</v>
      </c>
      <c r="B93" s="10">
        <v>1097.3800000000001</v>
      </c>
    </row>
    <row r="94" spans="1:2" x14ac:dyDescent="0.25">
      <c r="A94" s="9">
        <v>35704</v>
      </c>
      <c r="B94" s="10">
        <v>1180.3900000000001</v>
      </c>
    </row>
    <row r="95" spans="1:2" x14ac:dyDescent="0.25">
      <c r="A95" s="9">
        <v>35735</v>
      </c>
      <c r="B95" s="10">
        <v>1139.6300000000001</v>
      </c>
    </row>
    <row r="96" spans="1:2" x14ac:dyDescent="0.25">
      <c r="A96" s="9">
        <v>35765</v>
      </c>
      <c r="B96" s="10">
        <v>1194.1020000000001</v>
      </c>
    </row>
    <row r="97" spans="1:2" x14ac:dyDescent="0.25">
      <c r="A97" s="9">
        <v>35796</v>
      </c>
      <c r="B97" s="10">
        <v>1222.913</v>
      </c>
    </row>
    <row r="98" spans="1:2" x14ac:dyDescent="0.25">
      <c r="A98" s="9">
        <v>35827</v>
      </c>
      <c r="B98" s="10">
        <v>1206.53</v>
      </c>
    </row>
    <row r="99" spans="1:2" x14ac:dyDescent="0.25">
      <c r="A99" s="9">
        <v>35855</v>
      </c>
      <c r="B99" s="10">
        <v>1243.02</v>
      </c>
    </row>
    <row r="100" spans="1:2" x14ac:dyDescent="0.25">
      <c r="A100" s="9">
        <v>35886</v>
      </c>
      <c r="B100" s="10">
        <v>1343.45</v>
      </c>
    </row>
    <row r="101" spans="1:2" x14ac:dyDescent="0.25">
      <c r="A101" s="9">
        <v>35916</v>
      </c>
      <c r="B101" s="10">
        <v>1411.21</v>
      </c>
    </row>
    <row r="102" spans="1:2" x14ac:dyDescent="0.25">
      <c r="A102" s="9">
        <v>35947</v>
      </c>
      <c r="B102" s="10">
        <v>1339.2</v>
      </c>
    </row>
    <row r="103" spans="1:2" x14ac:dyDescent="0.25">
      <c r="A103" s="9">
        <v>35977</v>
      </c>
      <c r="B103" s="10">
        <v>1316.92</v>
      </c>
    </row>
    <row r="104" spans="1:2" x14ac:dyDescent="0.25">
      <c r="A104" s="9">
        <v>36008</v>
      </c>
      <c r="B104" s="10">
        <v>1150.22</v>
      </c>
    </row>
    <row r="105" spans="1:2" x14ac:dyDescent="0.25">
      <c r="A105" s="9">
        <v>36039</v>
      </c>
      <c r="B105" s="10">
        <v>1242.9000000000001</v>
      </c>
    </row>
    <row r="106" spans="1:2" x14ac:dyDescent="0.25">
      <c r="A106" s="9">
        <v>36069</v>
      </c>
      <c r="B106" s="10">
        <v>1217.32</v>
      </c>
    </row>
    <row r="107" spans="1:2" x14ac:dyDescent="0.25">
      <c r="A107" s="9">
        <v>36100</v>
      </c>
      <c r="B107" s="10">
        <v>1247.42</v>
      </c>
    </row>
    <row r="108" spans="1:2" x14ac:dyDescent="0.25">
      <c r="A108" s="9">
        <v>36130</v>
      </c>
      <c r="B108" s="10">
        <v>1146.7</v>
      </c>
    </row>
    <row r="109" spans="1:2" x14ac:dyDescent="0.25">
      <c r="A109" s="9">
        <v>36161</v>
      </c>
      <c r="B109" s="10">
        <v>1134.67</v>
      </c>
    </row>
    <row r="110" spans="1:2" x14ac:dyDescent="0.25">
      <c r="A110" s="9">
        <v>36192</v>
      </c>
      <c r="B110" s="10">
        <v>1090.087</v>
      </c>
    </row>
    <row r="111" spans="1:2" x14ac:dyDescent="0.25">
      <c r="A111" s="9">
        <v>36220</v>
      </c>
      <c r="B111" s="10">
        <v>1158.0540000000001</v>
      </c>
    </row>
    <row r="112" spans="1:2" x14ac:dyDescent="0.25">
      <c r="A112" s="9">
        <v>36251</v>
      </c>
      <c r="B112" s="10">
        <v>1120.9269999999999</v>
      </c>
    </row>
    <row r="113" spans="1:2" x14ac:dyDescent="0.25">
      <c r="A113" s="9">
        <v>36281</v>
      </c>
      <c r="B113" s="10">
        <v>1279.326</v>
      </c>
    </row>
    <row r="114" spans="1:2" x14ac:dyDescent="0.25">
      <c r="A114" s="9">
        <v>36312</v>
      </c>
      <c r="B114" s="10">
        <v>1689.4280000000001</v>
      </c>
    </row>
    <row r="115" spans="1:2" x14ac:dyDescent="0.25">
      <c r="A115" s="9">
        <v>36342</v>
      </c>
      <c r="B115" s="10">
        <v>1601.4590000000001</v>
      </c>
    </row>
    <row r="116" spans="1:2" x14ac:dyDescent="0.25">
      <c r="A116" s="9">
        <v>36373</v>
      </c>
      <c r="B116" s="10">
        <v>1627.116</v>
      </c>
    </row>
    <row r="117" spans="1:2" x14ac:dyDescent="0.25">
      <c r="A117" s="9">
        <v>36404</v>
      </c>
      <c r="B117" s="10">
        <v>1570.702</v>
      </c>
    </row>
    <row r="118" spans="1:2" x14ac:dyDescent="0.25">
      <c r="A118" s="9">
        <v>36434</v>
      </c>
      <c r="B118" s="10">
        <v>1504.5630000000001</v>
      </c>
    </row>
    <row r="119" spans="1:2" x14ac:dyDescent="0.25">
      <c r="A119" s="9">
        <v>36465</v>
      </c>
      <c r="B119" s="10">
        <v>1434.973</v>
      </c>
    </row>
    <row r="120" spans="1:2" x14ac:dyDescent="0.25">
      <c r="A120" s="9">
        <v>36495</v>
      </c>
      <c r="B120" s="10">
        <v>1366.58</v>
      </c>
    </row>
    <row r="121" spans="1:2" x14ac:dyDescent="0.25">
      <c r="A121" s="9">
        <v>36526</v>
      </c>
      <c r="B121" s="10">
        <v>1534.9970000000001</v>
      </c>
    </row>
    <row r="122" spans="1:2" x14ac:dyDescent="0.25">
      <c r="A122" s="9">
        <v>36557</v>
      </c>
      <c r="B122" s="10">
        <v>1714.578</v>
      </c>
    </row>
    <row r="123" spans="1:2" x14ac:dyDescent="0.25">
      <c r="A123" s="9">
        <v>36586</v>
      </c>
      <c r="B123" s="10">
        <v>1800.2249999999999</v>
      </c>
    </row>
    <row r="124" spans="1:2" x14ac:dyDescent="0.25">
      <c r="A124" s="9">
        <v>36617</v>
      </c>
      <c r="B124" s="10">
        <v>1836.3209999999999</v>
      </c>
    </row>
    <row r="125" spans="1:2" x14ac:dyDescent="0.25">
      <c r="A125" s="9">
        <v>36647</v>
      </c>
      <c r="B125" s="10">
        <v>1894.5540000000001</v>
      </c>
    </row>
    <row r="126" spans="1:2" x14ac:dyDescent="0.25">
      <c r="A126" s="9">
        <v>36678</v>
      </c>
      <c r="B126" s="10">
        <v>1928.106</v>
      </c>
    </row>
    <row r="127" spans="1:2" x14ac:dyDescent="0.25">
      <c r="A127" s="9">
        <v>36708</v>
      </c>
      <c r="B127" s="10">
        <v>2023.539</v>
      </c>
    </row>
    <row r="128" spans="1:2" x14ac:dyDescent="0.25">
      <c r="A128" s="9">
        <v>36739</v>
      </c>
      <c r="B128" s="10">
        <v>2021.1990000000001</v>
      </c>
    </row>
    <row r="129" spans="1:2" x14ac:dyDescent="0.25">
      <c r="A129" s="9">
        <v>36770</v>
      </c>
      <c r="B129" s="10">
        <v>1910.1610000000001</v>
      </c>
    </row>
    <row r="130" spans="1:2" x14ac:dyDescent="0.25">
      <c r="A130" s="9">
        <v>36800</v>
      </c>
      <c r="B130" s="10">
        <v>1961.287</v>
      </c>
    </row>
    <row r="131" spans="1:2" x14ac:dyDescent="0.25">
      <c r="A131" s="9">
        <v>36831</v>
      </c>
      <c r="B131" s="10">
        <v>2070.6129999999998</v>
      </c>
    </row>
    <row r="132" spans="1:2" x14ac:dyDescent="0.25">
      <c r="A132" s="9">
        <v>36861</v>
      </c>
      <c r="B132" s="10">
        <v>2073.4769999999999</v>
      </c>
    </row>
    <row r="133" spans="1:2" x14ac:dyDescent="0.25">
      <c r="A133" s="9">
        <v>36892</v>
      </c>
      <c r="B133" s="10">
        <v>2065.6060000000002</v>
      </c>
    </row>
    <row r="134" spans="1:2" x14ac:dyDescent="0.25">
      <c r="A134" s="9">
        <v>36923</v>
      </c>
      <c r="B134" s="10">
        <v>1959.18</v>
      </c>
    </row>
    <row r="135" spans="1:2" x14ac:dyDescent="0.25">
      <c r="A135" s="9">
        <v>36951</v>
      </c>
      <c r="B135" s="10">
        <v>2112.7750000000001</v>
      </c>
    </row>
    <row r="136" spans="1:2" x14ac:dyDescent="0.25">
      <c r="A136" s="9">
        <v>36982</v>
      </c>
      <c r="B136" s="10">
        <v>2119.1840000000002</v>
      </c>
    </row>
    <row r="137" spans="1:2" x14ac:dyDescent="0.25">
      <c r="A137" s="9">
        <v>37012</v>
      </c>
      <c r="B137" s="10">
        <v>2214.2570000000001</v>
      </c>
    </row>
    <row r="138" spans="1:2" x14ac:dyDescent="0.25">
      <c r="A138" s="9">
        <v>37043</v>
      </c>
      <c r="B138" s="10">
        <v>2218.029</v>
      </c>
    </row>
    <row r="139" spans="1:2" x14ac:dyDescent="0.25">
      <c r="A139" s="9">
        <v>37073</v>
      </c>
      <c r="B139" s="10">
        <v>1920.318</v>
      </c>
    </row>
    <row r="140" spans="1:2" x14ac:dyDescent="0.25">
      <c r="A140" s="9">
        <v>37104</v>
      </c>
      <c r="B140" s="10">
        <v>1834.1379999999999</v>
      </c>
    </row>
    <row r="141" spans="1:2" x14ac:dyDescent="0.25">
      <c r="A141" s="9">
        <v>37135</v>
      </c>
      <c r="B141" s="10">
        <v>1764.867</v>
      </c>
    </row>
    <row r="142" spans="1:2" x14ac:dyDescent="0.25">
      <c r="A142" s="9">
        <v>37165</v>
      </c>
      <c r="B142" s="10">
        <v>1689.17</v>
      </c>
    </row>
    <row r="143" spans="1:2" x14ac:dyDescent="0.25">
      <c r="A143" s="9">
        <v>37196</v>
      </c>
      <c r="B143" s="10">
        <v>1747.9929999999999</v>
      </c>
    </row>
    <row r="144" spans="1:2" x14ac:dyDescent="0.25">
      <c r="A144" s="9">
        <v>37226</v>
      </c>
      <c r="B144" s="10">
        <v>1645.971</v>
      </c>
    </row>
    <row r="145" spans="1:2" x14ac:dyDescent="0.25">
      <c r="A145" s="9">
        <v>37257</v>
      </c>
      <c r="B145" s="10">
        <v>1491.665</v>
      </c>
    </row>
    <row r="146" spans="1:2" x14ac:dyDescent="0.25">
      <c r="A146" s="9">
        <v>37288</v>
      </c>
      <c r="B146" s="10">
        <v>1524.701</v>
      </c>
    </row>
    <row r="147" spans="1:2" x14ac:dyDescent="0.25">
      <c r="A147" s="9">
        <v>37316</v>
      </c>
      <c r="B147" s="10">
        <v>1603.91</v>
      </c>
    </row>
    <row r="148" spans="1:2" x14ac:dyDescent="0.25">
      <c r="A148" s="9">
        <v>37347</v>
      </c>
      <c r="B148" s="10">
        <v>1667.75</v>
      </c>
    </row>
    <row r="149" spans="1:2" x14ac:dyDescent="0.25">
      <c r="A149" s="9">
        <v>37377</v>
      </c>
      <c r="B149" s="10">
        <v>1515.73</v>
      </c>
    </row>
    <row r="150" spans="1:2" x14ac:dyDescent="0.25">
      <c r="A150" s="9">
        <v>37408</v>
      </c>
      <c r="B150" s="10">
        <v>1732.76</v>
      </c>
    </row>
    <row r="151" spans="1:2" x14ac:dyDescent="0.25">
      <c r="A151" s="9">
        <v>37438</v>
      </c>
      <c r="B151" s="10">
        <v>1651.59</v>
      </c>
    </row>
    <row r="152" spans="1:2" x14ac:dyDescent="0.25">
      <c r="A152" s="9">
        <v>37469</v>
      </c>
      <c r="B152" s="10">
        <v>1666.62</v>
      </c>
    </row>
    <row r="153" spans="1:2" x14ac:dyDescent="0.25">
      <c r="A153" s="9">
        <v>37500</v>
      </c>
      <c r="B153" s="10">
        <v>1581.62</v>
      </c>
    </row>
    <row r="154" spans="1:2" x14ac:dyDescent="0.25">
      <c r="A154" s="9">
        <v>37530</v>
      </c>
      <c r="B154" s="10">
        <v>1507.5</v>
      </c>
    </row>
    <row r="155" spans="1:2" x14ac:dyDescent="0.25">
      <c r="A155" s="9">
        <v>37561</v>
      </c>
      <c r="B155" s="10">
        <v>1434.18</v>
      </c>
    </row>
    <row r="156" spans="1:2" x14ac:dyDescent="0.25">
      <c r="A156" s="9">
        <v>37591</v>
      </c>
      <c r="B156" s="10">
        <v>1357.65</v>
      </c>
    </row>
    <row r="157" spans="1:2" x14ac:dyDescent="0.25">
      <c r="A157" s="9">
        <v>37622</v>
      </c>
      <c r="B157" s="10">
        <v>1499.82</v>
      </c>
    </row>
    <row r="158" spans="1:2" x14ac:dyDescent="0.25">
      <c r="A158" s="9">
        <v>37653</v>
      </c>
      <c r="B158" s="10">
        <v>1511.93</v>
      </c>
    </row>
    <row r="159" spans="1:2" x14ac:dyDescent="0.25">
      <c r="A159" s="9">
        <v>37681</v>
      </c>
      <c r="B159" s="10">
        <v>1510.58</v>
      </c>
    </row>
    <row r="160" spans="1:2" x14ac:dyDescent="0.25">
      <c r="A160" s="9">
        <v>37712</v>
      </c>
      <c r="B160" s="10">
        <v>1521.44</v>
      </c>
    </row>
    <row r="161" spans="1:2" x14ac:dyDescent="0.25">
      <c r="A161" s="9">
        <v>37742</v>
      </c>
      <c r="B161" s="10">
        <v>1576.26</v>
      </c>
    </row>
    <row r="162" spans="1:2" x14ac:dyDescent="0.25">
      <c r="A162" s="9">
        <v>37773</v>
      </c>
      <c r="B162" s="10">
        <v>1486.02</v>
      </c>
    </row>
    <row r="163" spans="1:2" x14ac:dyDescent="0.25">
      <c r="A163" s="9">
        <v>37803</v>
      </c>
      <c r="B163" s="10">
        <v>1476.74</v>
      </c>
    </row>
    <row r="164" spans="1:2" x14ac:dyDescent="0.25">
      <c r="A164" s="9">
        <v>37834</v>
      </c>
      <c r="B164" s="10">
        <v>1421.98</v>
      </c>
    </row>
    <row r="165" spans="1:2" x14ac:dyDescent="0.25">
      <c r="A165" s="9">
        <v>37865</v>
      </c>
      <c r="B165" s="10">
        <v>1367.16</v>
      </c>
    </row>
    <row r="166" spans="1:2" x14ac:dyDescent="0.25">
      <c r="A166" s="9">
        <v>37895</v>
      </c>
      <c r="B166" s="10">
        <v>1348.3</v>
      </c>
    </row>
    <row r="167" spans="1:2" x14ac:dyDescent="0.25">
      <c r="A167" s="9">
        <v>37926</v>
      </c>
      <c r="B167" s="10">
        <v>1397.23</v>
      </c>
    </row>
    <row r="168" spans="1:2" x14ac:dyDescent="0.25">
      <c r="A168" s="9">
        <v>37956</v>
      </c>
      <c r="B168" s="10">
        <v>1497.04</v>
      </c>
    </row>
    <row r="169" spans="1:2" x14ac:dyDescent="0.25">
      <c r="A169" s="9">
        <v>37987</v>
      </c>
      <c r="B169" s="10">
        <v>1590.73</v>
      </c>
    </row>
    <row r="170" spans="1:2" x14ac:dyDescent="0.25">
      <c r="A170" s="9">
        <v>38018</v>
      </c>
      <c r="B170" s="10">
        <v>1675.07</v>
      </c>
    </row>
    <row r="171" spans="1:2" x14ac:dyDescent="0.25">
      <c r="A171" s="9">
        <v>38047</v>
      </c>
      <c r="B171" s="10">
        <v>1741.62</v>
      </c>
    </row>
    <row r="172" spans="1:2" x14ac:dyDescent="0.25">
      <c r="A172" s="9">
        <v>38078</v>
      </c>
      <c r="B172" s="10">
        <v>1595.59</v>
      </c>
    </row>
    <row r="173" spans="1:2" x14ac:dyDescent="0.25">
      <c r="A173" s="9">
        <v>38108</v>
      </c>
      <c r="B173" s="10">
        <v>1555.91</v>
      </c>
    </row>
    <row r="174" spans="1:2" x14ac:dyDescent="0.25">
      <c r="A174" s="9">
        <v>38139</v>
      </c>
      <c r="B174" s="10">
        <v>1399.16</v>
      </c>
    </row>
    <row r="175" spans="1:2" x14ac:dyDescent="0.25">
      <c r="A175" s="9">
        <v>38169</v>
      </c>
      <c r="B175" s="10">
        <v>1386.2</v>
      </c>
    </row>
    <row r="176" spans="1:2" x14ac:dyDescent="0.25">
      <c r="A176" s="9">
        <v>38200</v>
      </c>
      <c r="B176" s="10">
        <v>1342.06</v>
      </c>
    </row>
    <row r="177" spans="1:2" x14ac:dyDescent="0.25">
      <c r="A177" s="9">
        <v>38231</v>
      </c>
      <c r="B177" s="10">
        <v>1396.7</v>
      </c>
    </row>
    <row r="178" spans="1:2" x14ac:dyDescent="0.25">
      <c r="A178" s="9">
        <v>38261</v>
      </c>
      <c r="B178" s="10">
        <v>1320.5360000000001</v>
      </c>
    </row>
    <row r="179" spans="1:2" x14ac:dyDescent="0.25">
      <c r="A179" s="9">
        <v>38292</v>
      </c>
      <c r="B179" s="10">
        <v>1340.77</v>
      </c>
    </row>
    <row r="180" spans="1:2" x14ac:dyDescent="0.25">
      <c r="A180" s="9">
        <v>38322</v>
      </c>
      <c r="B180" s="10">
        <v>1266.5</v>
      </c>
    </row>
    <row r="181" spans="1:2" x14ac:dyDescent="0.25">
      <c r="A181" s="9">
        <v>38353</v>
      </c>
      <c r="B181" s="10">
        <v>1191.82</v>
      </c>
    </row>
    <row r="182" spans="1:2" x14ac:dyDescent="0.25">
      <c r="A182" s="9">
        <v>38384</v>
      </c>
      <c r="B182" s="10">
        <v>1306</v>
      </c>
    </row>
    <row r="183" spans="1:2" x14ac:dyDescent="0.25">
      <c r="A183" s="9">
        <v>38412</v>
      </c>
      <c r="B183" s="10">
        <v>1181.24</v>
      </c>
    </row>
    <row r="184" spans="1:2" x14ac:dyDescent="0.25">
      <c r="A184" s="9">
        <v>38443</v>
      </c>
      <c r="B184" s="10">
        <v>1159.1500000000001</v>
      </c>
    </row>
    <row r="185" spans="1:2" x14ac:dyDescent="0.25">
      <c r="A185" s="9">
        <v>38473</v>
      </c>
      <c r="B185" s="10">
        <v>1060.74</v>
      </c>
    </row>
    <row r="186" spans="1:2" x14ac:dyDescent="0.25">
      <c r="A186" s="9">
        <v>38504</v>
      </c>
      <c r="B186" s="10">
        <v>1080.94</v>
      </c>
    </row>
    <row r="187" spans="1:2" x14ac:dyDescent="0.25">
      <c r="A187" s="9">
        <v>38534</v>
      </c>
      <c r="B187" s="10">
        <v>1083.03</v>
      </c>
    </row>
    <row r="188" spans="1:2" x14ac:dyDescent="0.25">
      <c r="A188" s="9">
        <v>38565</v>
      </c>
      <c r="B188" s="10">
        <v>1162.8</v>
      </c>
    </row>
    <row r="189" spans="1:2" x14ac:dyDescent="0.25">
      <c r="A189" s="9">
        <v>38596</v>
      </c>
      <c r="B189" s="10">
        <v>1155.6099999999999</v>
      </c>
    </row>
    <row r="190" spans="1:2" x14ac:dyDescent="0.25">
      <c r="A190" s="9">
        <v>38626</v>
      </c>
      <c r="B190" s="10">
        <v>1092.82</v>
      </c>
    </row>
    <row r="191" spans="1:2" x14ac:dyDescent="0.25">
      <c r="A191" s="9">
        <v>38657</v>
      </c>
      <c r="B191" s="10">
        <v>1099.26</v>
      </c>
    </row>
    <row r="192" spans="1:2" x14ac:dyDescent="0.25">
      <c r="A192" s="9">
        <v>38687</v>
      </c>
      <c r="B192" s="10">
        <v>1161.06</v>
      </c>
    </row>
    <row r="193" spans="1:2" x14ac:dyDescent="0.25">
      <c r="A193" s="9">
        <v>38718</v>
      </c>
      <c r="B193" s="10">
        <v>1258.05</v>
      </c>
    </row>
    <row r="194" spans="1:2" x14ac:dyDescent="0.25">
      <c r="A194" s="9">
        <v>38749</v>
      </c>
      <c r="B194" s="10">
        <v>1299.03</v>
      </c>
    </row>
    <row r="195" spans="1:2" x14ac:dyDescent="0.25">
      <c r="A195" s="9">
        <v>38777</v>
      </c>
      <c r="B195" s="10">
        <v>1298.3</v>
      </c>
    </row>
    <row r="196" spans="1:2" x14ac:dyDescent="0.25">
      <c r="A196" s="9">
        <v>38808</v>
      </c>
      <c r="B196" s="10">
        <v>1440.22</v>
      </c>
    </row>
    <row r="197" spans="1:2" x14ac:dyDescent="0.25">
      <c r="A197" s="9">
        <v>38838</v>
      </c>
      <c r="B197" s="10">
        <v>1641.3</v>
      </c>
    </row>
    <row r="198" spans="1:2" x14ac:dyDescent="0.25">
      <c r="A198" s="9">
        <v>38869</v>
      </c>
      <c r="B198" s="10">
        <v>1672.21</v>
      </c>
    </row>
    <row r="199" spans="1:2" x14ac:dyDescent="0.25">
      <c r="A199" s="9">
        <v>38899</v>
      </c>
      <c r="B199" s="10">
        <v>1612.73</v>
      </c>
    </row>
    <row r="200" spans="1:2" x14ac:dyDescent="0.25">
      <c r="A200" s="9">
        <v>38930</v>
      </c>
      <c r="B200" s="10">
        <v>1658.64</v>
      </c>
    </row>
    <row r="201" spans="1:2" x14ac:dyDescent="0.25">
      <c r="A201" s="9">
        <v>38961</v>
      </c>
      <c r="B201" s="10">
        <v>1752.42</v>
      </c>
    </row>
    <row r="202" spans="1:2" x14ac:dyDescent="0.25">
      <c r="A202" s="9">
        <v>38991</v>
      </c>
      <c r="B202" s="10">
        <v>1837.99</v>
      </c>
    </row>
    <row r="203" spans="1:2" x14ac:dyDescent="0.25">
      <c r="A203" s="9">
        <v>39022</v>
      </c>
      <c r="B203" s="10">
        <v>2099.29</v>
      </c>
    </row>
    <row r="204" spans="1:2" x14ac:dyDescent="0.25">
      <c r="A204" s="9">
        <v>39052</v>
      </c>
      <c r="B204" s="10">
        <v>2675.47</v>
      </c>
    </row>
    <row r="205" spans="1:2" x14ac:dyDescent="0.25">
      <c r="A205" s="9">
        <v>39083</v>
      </c>
      <c r="B205" s="10">
        <v>2786.34</v>
      </c>
    </row>
    <row r="206" spans="1:2" x14ac:dyDescent="0.25">
      <c r="A206" s="9">
        <v>39114</v>
      </c>
      <c r="B206" s="10">
        <v>2881.07</v>
      </c>
    </row>
    <row r="207" spans="1:2" x14ac:dyDescent="0.25">
      <c r="A207" s="9">
        <v>39142</v>
      </c>
      <c r="B207" s="10">
        <v>3183.98</v>
      </c>
    </row>
    <row r="208" spans="1:2" x14ac:dyDescent="0.25">
      <c r="A208" s="9">
        <v>39173</v>
      </c>
      <c r="B208" s="10">
        <v>3841.27</v>
      </c>
    </row>
    <row r="209" spans="1:2" x14ac:dyDescent="0.25">
      <c r="A209" s="9">
        <v>39203</v>
      </c>
      <c r="B209" s="10">
        <v>4109.6499999999996</v>
      </c>
    </row>
    <row r="210" spans="1:2" x14ac:dyDescent="0.25">
      <c r="A210" s="9">
        <v>39234</v>
      </c>
      <c r="B210" s="10">
        <v>3820.7</v>
      </c>
    </row>
    <row r="211" spans="1:2" x14ac:dyDescent="0.25">
      <c r="A211" s="9">
        <v>39264</v>
      </c>
      <c r="B211" s="10">
        <v>4471.03</v>
      </c>
    </row>
    <row r="212" spans="1:2" x14ac:dyDescent="0.25">
      <c r="A212" s="9">
        <v>39295</v>
      </c>
      <c r="B212" s="10">
        <v>5218.83</v>
      </c>
    </row>
    <row r="213" spans="1:2" x14ac:dyDescent="0.25">
      <c r="A213" s="9">
        <v>39326</v>
      </c>
      <c r="B213" s="10">
        <v>5552.3</v>
      </c>
    </row>
    <row r="214" spans="1:2" x14ac:dyDescent="0.25">
      <c r="A214" s="9">
        <v>39356</v>
      </c>
      <c r="B214" s="10">
        <v>5954.77</v>
      </c>
    </row>
    <row r="215" spans="1:2" x14ac:dyDescent="0.25">
      <c r="A215" s="9">
        <v>39387</v>
      </c>
      <c r="B215" s="10">
        <v>4871.78</v>
      </c>
    </row>
    <row r="216" spans="1:2" x14ac:dyDescent="0.25">
      <c r="A216" s="9">
        <v>39417</v>
      </c>
      <c r="B216" s="10">
        <v>5261.56</v>
      </c>
    </row>
    <row r="217" spans="1:2" x14ac:dyDescent="0.25">
      <c r="A217" s="9">
        <v>39448</v>
      </c>
      <c r="B217" s="10">
        <v>4383.3900000000003</v>
      </c>
    </row>
    <row r="218" spans="1:2" x14ac:dyDescent="0.25">
      <c r="A218" s="9">
        <v>39479</v>
      </c>
      <c r="B218" s="10">
        <v>4348.54</v>
      </c>
    </row>
    <row r="219" spans="1:2" x14ac:dyDescent="0.25">
      <c r="A219" s="9">
        <v>39508</v>
      </c>
      <c r="B219" s="10">
        <v>3472.71</v>
      </c>
    </row>
    <row r="220" spans="1:2" x14ac:dyDescent="0.25">
      <c r="A220" s="9">
        <v>39539</v>
      </c>
      <c r="B220" s="10">
        <v>3693.11</v>
      </c>
    </row>
    <row r="221" spans="1:2" x14ac:dyDescent="0.25">
      <c r="A221" s="9">
        <v>39569</v>
      </c>
      <c r="B221" s="10">
        <v>3433.35</v>
      </c>
    </row>
    <row r="222" spans="1:2" x14ac:dyDescent="0.25">
      <c r="A222" s="9">
        <v>39600</v>
      </c>
      <c r="B222" s="10">
        <v>2736.1</v>
      </c>
    </row>
    <row r="223" spans="1:2" x14ac:dyDescent="0.25">
      <c r="A223" s="9">
        <v>39630</v>
      </c>
      <c r="B223" s="10">
        <v>2775.72</v>
      </c>
    </row>
    <row r="224" spans="1:2" x14ac:dyDescent="0.25">
      <c r="A224" s="9">
        <v>39661</v>
      </c>
      <c r="B224" s="10">
        <v>2397.37</v>
      </c>
    </row>
    <row r="225" spans="1:2" x14ac:dyDescent="0.25">
      <c r="A225" s="9">
        <v>39692</v>
      </c>
      <c r="B225" s="10">
        <v>2293.7800000000002</v>
      </c>
    </row>
    <row r="226" spans="1:2" x14ac:dyDescent="0.25">
      <c r="A226" s="9">
        <v>39722</v>
      </c>
      <c r="B226" s="10">
        <v>1728.79</v>
      </c>
    </row>
    <row r="227" spans="1:2" x14ac:dyDescent="0.25">
      <c r="A227" s="9">
        <v>39753</v>
      </c>
      <c r="B227" s="10">
        <v>1871.16</v>
      </c>
    </row>
    <row r="228" spans="1:2" x14ac:dyDescent="0.25">
      <c r="A228" s="9">
        <v>39783</v>
      </c>
      <c r="B228" s="10">
        <v>1820.81</v>
      </c>
    </row>
    <row r="229" spans="1:2" x14ac:dyDescent="0.25">
      <c r="A229" s="9">
        <v>39814</v>
      </c>
      <c r="B229" s="10">
        <v>1990.66</v>
      </c>
    </row>
    <row r="230" spans="1:2" x14ac:dyDescent="0.25">
      <c r="A230" s="9">
        <v>39845</v>
      </c>
      <c r="B230" s="10">
        <v>2082.85</v>
      </c>
    </row>
    <row r="231" spans="1:2" x14ac:dyDescent="0.25">
      <c r="A231" s="9">
        <v>39873</v>
      </c>
      <c r="B231" s="10">
        <v>2373.21</v>
      </c>
    </row>
    <row r="232" spans="1:2" x14ac:dyDescent="0.25">
      <c r="A232" s="9">
        <v>39904</v>
      </c>
      <c r="B232" s="10">
        <v>2477.5700000000002</v>
      </c>
    </row>
    <row r="233" spans="1:2" x14ac:dyDescent="0.25">
      <c r="A233" s="9">
        <v>39934</v>
      </c>
      <c r="B233" s="10">
        <v>2632.93</v>
      </c>
    </row>
    <row r="234" spans="1:2" x14ac:dyDescent="0.25">
      <c r="A234" s="9">
        <v>39965</v>
      </c>
      <c r="B234" s="10">
        <v>2959.36</v>
      </c>
    </row>
    <row r="235" spans="1:2" x14ac:dyDescent="0.25">
      <c r="A235" s="9">
        <v>39995</v>
      </c>
      <c r="B235" s="10">
        <v>3412.06</v>
      </c>
    </row>
    <row r="236" spans="1:2" x14ac:dyDescent="0.25">
      <c r="A236" s="9">
        <v>40026</v>
      </c>
      <c r="B236" s="10">
        <v>2667.75</v>
      </c>
    </row>
    <row r="237" spans="1:2" x14ac:dyDescent="0.25">
      <c r="A237" s="9">
        <v>40057</v>
      </c>
      <c r="B237" s="10">
        <v>2779.43</v>
      </c>
    </row>
    <row r="238" spans="1:2" x14ac:dyDescent="0.25">
      <c r="A238" s="9">
        <v>40087</v>
      </c>
      <c r="B238" s="10">
        <v>2995.85</v>
      </c>
    </row>
    <row r="239" spans="1:2" x14ac:dyDescent="0.25">
      <c r="A239" s="9">
        <v>40118</v>
      </c>
      <c r="B239" s="10">
        <v>3195.3</v>
      </c>
    </row>
    <row r="240" spans="1:2" x14ac:dyDescent="0.25">
      <c r="A240" s="9">
        <v>40148</v>
      </c>
      <c r="B240" s="10">
        <v>3277.14</v>
      </c>
    </row>
    <row r="241" spans="1:2" x14ac:dyDescent="0.25">
      <c r="A241" s="9">
        <v>40179</v>
      </c>
      <c r="B241" s="10">
        <v>2989.29</v>
      </c>
    </row>
    <row r="242" spans="1:2" x14ac:dyDescent="0.25">
      <c r="A242" s="9">
        <v>40210</v>
      </c>
      <c r="B242" s="10">
        <v>3051.94</v>
      </c>
    </row>
    <row r="243" spans="1:2" x14ac:dyDescent="0.25">
      <c r="A243" s="9">
        <v>40238</v>
      </c>
      <c r="B243" s="10">
        <v>3109.11</v>
      </c>
    </row>
    <row r="244" spans="1:2" x14ac:dyDescent="0.25">
      <c r="A244" s="9">
        <v>40269</v>
      </c>
      <c r="B244" s="10">
        <v>2870.61</v>
      </c>
    </row>
    <row r="245" spans="1:2" x14ac:dyDescent="0.25">
      <c r="A245" s="9">
        <v>40299</v>
      </c>
      <c r="B245" s="10">
        <v>2592.15</v>
      </c>
    </row>
    <row r="246" spans="1:2" x14ac:dyDescent="0.25">
      <c r="A246" s="9">
        <v>40330</v>
      </c>
      <c r="B246" s="10">
        <v>2398.37</v>
      </c>
    </row>
    <row r="247" spans="1:2" x14ac:dyDescent="0.25">
      <c r="A247" s="9">
        <v>40360</v>
      </c>
      <c r="B247" s="10">
        <v>2637.5</v>
      </c>
    </row>
    <row r="248" spans="1:2" x14ac:dyDescent="0.25">
      <c r="A248" s="9">
        <v>40391</v>
      </c>
      <c r="B248" s="10">
        <v>2638.8</v>
      </c>
    </row>
    <row r="249" spans="1:2" x14ac:dyDescent="0.25">
      <c r="A249" s="9">
        <v>40422</v>
      </c>
      <c r="B249" s="10">
        <v>2655.66</v>
      </c>
    </row>
    <row r="250" spans="1:2" x14ac:dyDescent="0.25">
      <c r="A250" s="9">
        <v>40452</v>
      </c>
      <c r="B250" s="10">
        <v>2978.84</v>
      </c>
    </row>
    <row r="251" spans="1:2" x14ac:dyDescent="0.25">
      <c r="A251" s="9">
        <v>40483</v>
      </c>
      <c r="B251" s="10">
        <v>2820.18</v>
      </c>
    </row>
    <row r="252" spans="1:2" x14ac:dyDescent="0.25">
      <c r="A252" s="9">
        <v>40513</v>
      </c>
      <c r="B252" s="10">
        <v>2808.08</v>
      </c>
    </row>
    <row r="253" spans="1:2" x14ac:dyDescent="0.25">
      <c r="A253" s="9">
        <v>40544</v>
      </c>
      <c r="B253" s="10">
        <v>2790.69</v>
      </c>
    </row>
    <row r="254" spans="1:2" x14ac:dyDescent="0.25">
      <c r="A254" s="9">
        <v>40575</v>
      </c>
      <c r="B254" s="10">
        <v>2905.05</v>
      </c>
    </row>
    <row r="255" spans="1:2" x14ac:dyDescent="0.25">
      <c r="A255" s="9">
        <v>40603</v>
      </c>
      <c r="B255" s="10">
        <v>2928.11</v>
      </c>
    </row>
    <row r="256" spans="1:2" x14ac:dyDescent="0.25">
      <c r="A256" s="9">
        <v>40634</v>
      </c>
      <c r="B256" s="10">
        <v>2911.51</v>
      </c>
    </row>
    <row r="257" spans="1:2" x14ac:dyDescent="0.25">
      <c r="A257" s="9">
        <v>40664</v>
      </c>
      <c r="B257" s="10">
        <v>2743.47</v>
      </c>
    </row>
    <row r="258" spans="1:2" x14ac:dyDescent="0.25">
      <c r="A258" s="9">
        <v>40695</v>
      </c>
      <c r="B258" s="10">
        <v>2762.08</v>
      </c>
    </row>
    <row r="259" spans="1:2" x14ac:dyDescent="0.25">
      <c r="A259" s="9">
        <v>40725</v>
      </c>
      <c r="B259" s="10">
        <v>2701.73</v>
      </c>
    </row>
    <row r="260" spans="1:2" x14ac:dyDescent="0.25">
      <c r="A260" s="9">
        <v>40756</v>
      </c>
      <c r="B260" s="10">
        <v>2567.34</v>
      </c>
    </row>
    <row r="261" spans="1:2" x14ac:dyDescent="0.25">
      <c r="A261" s="9">
        <v>40787</v>
      </c>
      <c r="B261" s="10">
        <v>2359.2199999999998</v>
      </c>
    </row>
    <row r="262" spans="1:2" x14ac:dyDescent="0.25">
      <c r="A262" s="9">
        <v>40817</v>
      </c>
      <c r="B262" s="10">
        <v>2468.25</v>
      </c>
    </row>
    <row r="263" spans="1:2" x14ac:dyDescent="0.25">
      <c r="A263" s="9">
        <v>40848</v>
      </c>
      <c r="B263" s="10">
        <v>2333.41</v>
      </c>
    </row>
    <row r="264" spans="1:2" x14ac:dyDescent="0.25">
      <c r="A264" s="9">
        <v>40878</v>
      </c>
      <c r="B264" s="10">
        <v>2199.42</v>
      </c>
    </row>
    <row r="265" spans="1:2" x14ac:dyDescent="0.25">
      <c r="A265" s="9">
        <v>40909</v>
      </c>
      <c r="B265" s="10">
        <v>2292.61</v>
      </c>
    </row>
    <row r="266" spans="1:2" x14ac:dyDescent="0.25">
      <c r="A266" s="9">
        <v>40940</v>
      </c>
      <c r="B266" s="10">
        <v>2428.4899999999998</v>
      </c>
    </row>
    <row r="267" spans="1:2" x14ac:dyDescent="0.25">
      <c r="A267" s="9">
        <v>40969</v>
      </c>
      <c r="B267" s="10">
        <v>2262.79</v>
      </c>
    </row>
    <row r="268" spans="1:2" x14ac:dyDescent="0.25">
      <c r="A268" s="9">
        <v>41000</v>
      </c>
      <c r="B268" s="10">
        <v>2396.3200000000002</v>
      </c>
    </row>
    <row r="269" spans="1:2" x14ac:dyDescent="0.25">
      <c r="A269" s="9">
        <v>41030</v>
      </c>
      <c r="B269" s="10">
        <v>2372.23</v>
      </c>
    </row>
    <row r="270" spans="1:2" x14ac:dyDescent="0.25">
      <c r="A270" s="9">
        <v>41061</v>
      </c>
      <c r="B270" s="10">
        <v>2225.4299999999998</v>
      </c>
    </row>
    <row r="271" spans="1:2" x14ac:dyDescent="0.25">
      <c r="A271" s="9">
        <v>41091</v>
      </c>
      <c r="B271" s="10">
        <v>2103.63</v>
      </c>
    </row>
    <row r="272" spans="1:2" x14ac:dyDescent="0.25">
      <c r="A272" s="9">
        <v>41122</v>
      </c>
      <c r="B272" s="10">
        <v>2047.52</v>
      </c>
    </row>
    <row r="273" spans="1:2" x14ac:dyDescent="0.25">
      <c r="A273" s="9">
        <v>41153</v>
      </c>
      <c r="B273" s="10">
        <v>2086.17</v>
      </c>
    </row>
    <row r="274" spans="1:2" x14ac:dyDescent="0.25">
      <c r="A274" s="9">
        <v>41183</v>
      </c>
      <c r="B274" s="10">
        <v>2068.88</v>
      </c>
    </row>
    <row r="275" spans="1:2" x14ac:dyDescent="0.25">
      <c r="A275" s="9">
        <v>41214</v>
      </c>
      <c r="B275" s="10">
        <v>1980.12</v>
      </c>
    </row>
    <row r="276" spans="1:2" x14ac:dyDescent="0.25">
      <c r="A276" s="9">
        <v>41244</v>
      </c>
      <c r="B276" s="10">
        <v>2269.13</v>
      </c>
    </row>
    <row r="277" spans="1:2" x14ac:dyDescent="0.25">
      <c r="A277" s="9">
        <v>41275</v>
      </c>
      <c r="B277" s="10">
        <v>2385.42</v>
      </c>
    </row>
    <row r="278" spans="1:2" x14ac:dyDescent="0.25">
      <c r="A278" s="9">
        <v>41306</v>
      </c>
      <c r="B278" s="10">
        <v>2365.59</v>
      </c>
    </row>
    <row r="279" spans="1:2" x14ac:dyDescent="0.25">
      <c r="A279" s="9">
        <v>41334</v>
      </c>
      <c r="B279" s="10">
        <v>2236.62</v>
      </c>
    </row>
    <row r="280" spans="1:2" x14ac:dyDescent="0.25">
      <c r="A280" s="9">
        <v>41365</v>
      </c>
      <c r="B280" s="10">
        <v>2177.91</v>
      </c>
    </row>
    <row r="281" spans="1:2" x14ac:dyDescent="0.25">
      <c r="A281" s="9">
        <v>41395</v>
      </c>
      <c r="B281" s="10">
        <v>2300.6</v>
      </c>
    </row>
    <row r="282" spans="1:2" x14ac:dyDescent="0.25">
      <c r="A282" s="9">
        <v>41426</v>
      </c>
      <c r="B282" s="10">
        <v>1979.21</v>
      </c>
    </row>
    <row r="283" spans="1:2" x14ac:dyDescent="0.25">
      <c r="A283" s="9">
        <v>41456</v>
      </c>
      <c r="B283" s="10">
        <v>1993.8</v>
      </c>
    </row>
    <row r="284" spans="1:2" x14ac:dyDescent="0.25">
      <c r="A284" s="9">
        <v>41487</v>
      </c>
      <c r="B284" s="10">
        <v>2098.38</v>
      </c>
    </row>
    <row r="285" spans="1:2" x14ac:dyDescent="0.25">
      <c r="A285" s="9">
        <v>41518</v>
      </c>
      <c r="B285" s="10">
        <v>2174.67</v>
      </c>
    </row>
    <row r="286" spans="1:2" x14ac:dyDescent="0.25">
      <c r="A286" s="9">
        <v>41548</v>
      </c>
      <c r="B286" s="10">
        <v>2141.61</v>
      </c>
    </row>
  </sheetData>
  <pageMargins left="0.7" right="0.7" top="0.75" bottom="0.75" header="0.3" footer="0.3"/>
  <legacyDrawing r:id="rId1"/>
</worksheet>
</file>

<file path=xl/worksheets/sheet5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82"/>
  <sheetViews>
    <sheetView workbookViewId="0">
      <selection activeCell="A34" sqref="A34"/>
    </sheetView>
  </sheetViews>
  <sheetFormatPr defaultRowHeight="15" x14ac:dyDescent="0.25"/>
  <cols>
    <col min="2" max="2" width="44.85546875" bestFit="1" customWidth="1"/>
  </cols>
  <sheetData>
    <row r="1" spans="1:2" x14ac:dyDescent="0.25">
      <c r="A1" s="4" t="s">
        <v>55</v>
      </c>
      <c r="B1" s="5" t="s">
        <v>190</v>
      </c>
    </row>
    <row r="2" spans="1:2" x14ac:dyDescent="0.25">
      <c r="A2" s="7" t="s">
        <v>57</v>
      </c>
      <c r="B2" s="7" t="s">
        <v>58</v>
      </c>
    </row>
    <row r="3" spans="1:2" x14ac:dyDescent="0.25">
      <c r="A3" s="7" t="s">
        <v>1</v>
      </c>
      <c r="B3" s="7" t="s">
        <v>59</v>
      </c>
    </row>
    <row r="4" spans="1:2" x14ac:dyDescent="0.25">
      <c r="A4" s="7" t="s">
        <v>60</v>
      </c>
      <c r="B4" s="7" t="s">
        <v>191</v>
      </c>
    </row>
    <row r="5" spans="1:2" x14ac:dyDescent="0.25">
      <c r="A5" s="7" t="s">
        <v>62</v>
      </c>
      <c r="B5" s="7" t="s">
        <v>192</v>
      </c>
    </row>
    <row r="6" spans="1:2" x14ac:dyDescent="0.25">
      <c r="A6" s="7" t="s">
        <v>64</v>
      </c>
      <c r="B6" s="7" t="s">
        <v>65</v>
      </c>
    </row>
    <row r="7" spans="1:2" x14ac:dyDescent="0.25">
      <c r="A7" s="7" t="s">
        <v>66</v>
      </c>
      <c r="B7" s="5" t="s">
        <v>193</v>
      </c>
    </row>
    <row r="8" spans="1:2" x14ac:dyDescent="0.25">
      <c r="A8" s="7" t="s">
        <v>68</v>
      </c>
      <c r="B8" s="7"/>
    </row>
    <row r="9" spans="1:2" x14ac:dyDescent="0.25">
      <c r="A9" s="7" t="s">
        <v>69</v>
      </c>
      <c r="B9" s="7">
        <v>33329</v>
      </c>
    </row>
    <row r="10" spans="1:2" x14ac:dyDescent="0.25">
      <c r="A10" s="7" t="s">
        <v>70</v>
      </c>
      <c r="B10" s="7">
        <v>41548</v>
      </c>
    </row>
    <row r="11" spans="1:2" x14ac:dyDescent="0.25">
      <c r="A11" s="7" t="s">
        <v>71</v>
      </c>
      <c r="B11" s="8">
        <v>41578</v>
      </c>
    </row>
    <row r="12" spans="1:2" x14ac:dyDescent="0.25">
      <c r="A12" s="9">
        <v>33329</v>
      </c>
      <c r="B12" s="10">
        <v>89.166899999999998</v>
      </c>
    </row>
    <row r="13" spans="1:2" x14ac:dyDescent="0.25">
      <c r="A13" s="9">
        <v>33359</v>
      </c>
      <c r="B13" s="10">
        <v>79.330600000000004</v>
      </c>
    </row>
    <row r="14" spans="1:2" x14ac:dyDescent="0.25">
      <c r="A14" s="9">
        <v>33390</v>
      </c>
      <c r="B14" s="10">
        <v>72.456999999999994</v>
      </c>
    </row>
    <row r="15" spans="1:2" x14ac:dyDescent="0.25">
      <c r="A15" s="9">
        <v>33420</v>
      </c>
      <c r="B15" s="10">
        <v>60.137799999999999</v>
      </c>
    </row>
    <row r="16" spans="1:2" x14ac:dyDescent="0.25">
      <c r="A16" s="9">
        <v>33451</v>
      </c>
      <c r="B16" s="10">
        <v>48.7194</v>
      </c>
    </row>
    <row r="17" spans="1:2" x14ac:dyDescent="0.25">
      <c r="A17" s="9">
        <v>33482</v>
      </c>
      <c r="B17" s="10">
        <v>46.867199999999997</v>
      </c>
    </row>
    <row r="18" spans="1:2" x14ac:dyDescent="0.25">
      <c r="A18" s="9">
        <v>33512</v>
      </c>
      <c r="B18" s="10">
        <v>86.176199999999994</v>
      </c>
    </row>
    <row r="19" spans="1:2" x14ac:dyDescent="0.25">
      <c r="A19" s="9">
        <v>33543</v>
      </c>
      <c r="B19" s="10">
        <v>100.934</v>
      </c>
    </row>
    <row r="20" spans="1:2" x14ac:dyDescent="0.25">
      <c r="A20" s="9">
        <v>33573</v>
      </c>
      <c r="B20" s="10">
        <v>110.36879999999999</v>
      </c>
    </row>
    <row r="21" spans="1:2" x14ac:dyDescent="0.25">
      <c r="A21" s="9">
        <v>33604</v>
      </c>
      <c r="B21" s="10">
        <v>114.7</v>
      </c>
    </row>
    <row r="22" spans="1:2" x14ac:dyDescent="0.25">
      <c r="A22" s="9">
        <v>33635</v>
      </c>
      <c r="B22" s="10">
        <v>113.3</v>
      </c>
    </row>
    <row r="23" spans="1:2" x14ac:dyDescent="0.25">
      <c r="A23" s="9">
        <v>33664</v>
      </c>
      <c r="B23" s="10">
        <v>140.27000000000001</v>
      </c>
    </row>
    <row r="24" spans="1:2" x14ac:dyDescent="0.25">
      <c r="A24" s="9">
        <v>33695</v>
      </c>
      <c r="B24" s="10">
        <v>213.29</v>
      </c>
    </row>
    <row r="25" spans="1:2" x14ac:dyDescent="0.25">
      <c r="A25" s="9">
        <v>33725</v>
      </c>
      <c r="B25" s="10">
        <v>304.70999999999998</v>
      </c>
    </row>
    <row r="26" spans="1:2" x14ac:dyDescent="0.25">
      <c r="A26" s="9">
        <v>33756</v>
      </c>
      <c r="B26" s="10">
        <v>286.88010000000003</v>
      </c>
    </row>
    <row r="27" spans="1:2" x14ac:dyDescent="0.25">
      <c r="A27" s="9">
        <v>33786</v>
      </c>
      <c r="B27" s="10">
        <v>301.83999999999997</v>
      </c>
    </row>
    <row r="28" spans="1:2" x14ac:dyDescent="0.25">
      <c r="A28" s="9">
        <v>33817</v>
      </c>
      <c r="B28" s="10">
        <v>277.17</v>
      </c>
    </row>
    <row r="29" spans="1:2" x14ac:dyDescent="0.25">
      <c r="A29" s="9">
        <v>33848</v>
      </c>
      <c r="B29" s="10">
        <v>270.64999999999998</v>
      </c>
    </row>
    <row r="30" spans="1:2" x14ac:dyDescent="0.25">
      <c r="A30" s="9">
        <v>33878</v>
      </c>
      <c r="B30" s="10">
        <v>231.65</v>
      </c>
    </row>
    <row r="31" spans="1:2" x14ac:dyDescent="0.25">
      <c r="A31" s="9">
        <v>33909</v>
      </c>
      <c r="B31" s="10">
        <v>217.65</v>
      </c>
    </row>
    <row r="32" spans="1:2" x14ac:dyDescent="0.25">
      <c r="A32" s="9">
        <v>33939</v>
      </c>
      <c r="B32" s="10">
        <v>241.21</v>
      </c>
    </row>
    <row r="33" spans="1:2" x14ac:dyDescent="0.25">
      <c r="A33" s="9">
        <v>33970</v>
      </c>
      <c r="B33" s="10">
        <v>280.45</v>
      </c>
    </row>
    <row r="34" spans="1:2" x14ac:dyDescent="0.25">
      <c r="A34" s="9">
        <v>34001</v>
      </c>
      <c r="B34" s="10">
        <v>347.46660000000003</v>
      </c>
    </row>
    <row r="35" spans="1:2" x14ac:dyDescent="0.25">
      <c r="A35" s="9">
        <v>34029</v>
      </c>
      <c r="B35" s="10">
        <v>315.37220000000002</v>
      </c>
    </row>
    <row r="36" spans="1:2" x14ac:dyDescent="0.25">
      <c r="A36" s="9">
        <v>34060</v>
      </c>
      <c r="B36" s="10">
        <v>337.08780000000002</v>
      </c>
    </row>
    <row r="37" spans="1:2" x14ac:dyDescent="0.25">
      <c r="A37" s="9">
        <v>34090</v>
      </c>
      <c r="B37" s="10">
        <v>282.3</v>
      </c>
    </row>
    <row r="38" spans="1:2" x14ac:dyDescent="0.25">
      <c r="A38" s="9">
        <v>34121</v>
      </c>
      <c r="B38" s="10">
        <v>261.57870000000003</v>
      </c>
    </row>
    <row r="39" spans="1:2" x14ac:dyDescent="0.25">
      <c r="A39" s="9">
        <v>34151</v>
      </c>
      <c r="B39" s="10">
        <v>242.6164</v>
      </c>
    </row>
    <row r="40" spans="1:2" x14ac:dyDescent="0.25">
      <c r="A40" s="9">
        <v>34182</v>
      </c>
      <c r="B40" s="10">
        <v>272.48880000000003</v>
      </c>
    </row>
    <row r="41" spans="1:2" x14ac:dyDescent="0.25">
      <c r="A41" s="9">
        <v>34213</v>
      </c>
      <c r="B41" s="10">
        <v>254.5394</v>
      </c>
    </row>
    <row r="42" spans="1:2" x14ac:dyDescent="0.25">
      <c r="A42" s="9">
        <v>34243</v>
      </c>
      <c r="B42" s="10">
        <v>235.8058</v>
      </c>
    </row>
    <row r="43" spans="1:2" x14ac:dyDescent="0.25">
      <c r="A43" s="9">
        <v>34274</v>
      </c>
      <c r="B43" s="10">
        <v>257.74970000000002</v>
      </c>
    </row>
    <row r="44" spans="1:2" x14ac:dyDescent="0.25">
      <c r="A44" s="9">
        <v>34304</v>
      </c>
      <c r="B44" s="10">
        <v>244.44909999999999</v>
      </c>
    </row>
    <row r="45" spans="1:2" x14ac:dyDescent="0.25">
      <c r="A45" s="9">
        <v>34335</v>
      </c>
      <c r="B45" s="10">
        <v>199.98</v>
      </c>
    </row>
    <row r="46" spans="1:2" x14ac:dyDescent="0.25">
      <c r="A46" s="9">
        <v>34366</v>
      </c>
      <c r="B46" s="10">
        <v>211.8982</v>
      </c>
    </row>
    <row r="47" spans="1:2" x14ac:dyDescent="0.25">
      <c r="A47" s="9">
        <v>34394</v>
      </c>
      <c r="B47" s="10">
        <v>177.84</v>
      </c>
    </row>
    <row r="48" spans="1:2" x14ac:dyDescent="0.25">
      <c r="A48" s="9">
        <v>34425</v>
      </c>
      <c r="B48" s="10">
        <v>150.34970000000001</v>
      </c>
    </row>
    <row r="49" spans="1:2" x14ac:dyDescent="0.25">
      <c r="A49" s="9">
        <v>34455</v>
      </c>
      <c r="B49" s="10">
        <v>145.05369999999999</v>
      </c>
    </row>
    <row r="50" spans="1:2" x14ac:dyDescent="0.25">
      <c r="A50" s="9">
        <v>34486</v>
      </c>
      <c r="B50" s="10">
        <v>119.8942</v>
      </c>
    </row>
    <row r="51" spans="1:2" x14ac:dyDescent="0.25">
      <c r="A51" s="9">
        <v>34516</v>
      </c>
      <c r="B51" s="10">
        <v>96.560599999999994</v>
      </c>
    </row>
    <row r="52" spans="1:2" x14ac:dyDescent="0.25">
      <c r="A52" s="9">
        <v>34547</v>
      </c>
      <c r="B52" s="10">
        <v>159.4614</v>
      </c>
    </row>
    <row r="53" spans="1:2" x14ac:dyDescent="0.25">
      <c r="A53" s="9">
        <v>34578</v>
      </c>
      <c r="B53" s="10">
        <v>188.25229999999999</v>
      </c>
    </row>
    <row r="54" spans="1:2" x14ac:dyDescent="0.25">
      <c r="A54" s="9">
        <v>34608</v>
      </c>
      <c r="B54" s="10">
        <v>149.57859999999999</v>
      </c>
    </row>
    <row r="55" spans="1:2" x14ac:dyDescent="0.25">
      <c r="A55" s="9">
        <v>34639</v>
      </c>
      <c r="B55" s="10">
        <v>149.01939999999999</v>
      </c>
    </row>
    <row r="56" spans="1:2" x14ac:dyDescent="0.25">
      <c r="A56" s="9">
        <v>34669</v>
      </c>
      <c r="B56" s="10">
        <v>140.63409999999999</v>
      </c>
    </row>
    <row r="57" spans="1:2" x14ac:dyDescent="0.25">
      <c r="A57" s="9">
        <v>34700</v>
      </c>
      <c r="B57" s="10">
        <v>125.8567</v>
      </c>
    </row>
    <row r="58" spans="1:2" x14ac:dyDescent="0.25">
      <c r="A58" s="9">
        <v>34731</v>
      </c>
      <c r="B58" s="10">
        <v>126.04600000000001</v>
      </c>
    </row>
    <row r="59" spans="1:2" x14ac:dyDescent="0.25">
      <c r="A59" s="9">
        <v>34759</v>
      </c>
      <c r="B59" s="10">
        <v>135.2955</v>
      </c>
    </row>
    <row r="60" spans="1:2" x14ac:dyDescent="0.25">
      <c r="A60" s="9">
        <v>34790</v>
      </c>
      <c r="B60" s="10">
        <v>121.2694</v>
      </c>
    </row>
    <row r="61" spans="1:2" x14ac:dyDescent="0.25">
      <c r="A61" s="9">
        <v>34820</v>
      </c>
      <c r="B61" s="10">
        <v>134.85079999999999</v>
      </c>
    </row>
    <row r="62" spans="1:2" x14ac:dyDescent="0.25">
      <c r="A62" s="9">
        <v>34851</v>
      </c>
      <c r="B62" s="10">
        <v>124.78360000000001</v>
      </c>
    </row>
    <row r="63" spans="1:2" x14ac:dyDescent="0.25">
      <c r="A63" s="9">
        <v>34881</v>
      </c>
      <c r="B63" s="10">
        <v>128.79740000000001</v>
      </c>
    </row>
    <row r="64" spans="1:2" x14ac:dyDescent="0.25">
      <c r="A64" s="9">
        <v>34912</v>
      </c>
      <c r="B64" s="10">
        <v>135.23079999999999</v>
      </c>
    </row>
    <row r="65" spans="1:2" x14ac:dyDescent="0.25">
      <c r="A65" s="9">
        <v>34943</v>
      </c>
      <c r="B65" s="10">
        <v>133.3597</v>
      </c>
    </row>
    <row r="66" spans="1:2" x14ac:dyDescent="0.25">
      <c r="A66" s="9">
        <v>34973</v>
      </c>
      <c r="B66" s="10">
        <v>134.25409999999999</v>
      </c>
    </row>
    <row r="67" spans="1:2" x14ac:dyDescent="0.25">
      <c r="A67" s="9">
        <v>35004</v>
      </c>
      <c r="B67" s="10">
        <v>126.1717</v>
      </c>
    </row>
    <row r="68" spans="1:2" x14ac:dyDescent="0.25">
      <c r="A68" s="9">
        <v>35034</v>
      </c>
      <c r="B68" s="10">
        <v>113.2487</v>
      </c>
    </row>
    <row r="69" spans="1:2" x14ac:dyDescent="0.25">
      <c r="A69" s="9">
        <v>35065</v>
      </c>
      <c r="B69" s="10">
        <v>109.14530000000001</v>
      </c>
    </row>
    <row r="70" spans="1:2" x14ac:dyDescent="0.25">
      <c r="A70" s="9">
        <v>35096</v>
      </c>
      <c r="B70" s="10">
        <v>112.37350000000001</v>
      </c>
    </row>
    <row r="71" spans="1:2" x14ac:dyDescent="0.25">
      <c r="A71" s="9">
        <v>35125</v>
      </c>
      <c r="B71" s="10">
        <v>111.9693</v>
      </c>
    </row>
    <row r="72" spans="1:2" x14ac:dyDescent="0.25">
      <c r="A72" s="9">
        <v>35156</v>
      </c>
      <c r="B72" s="10">
        <v>160.54570000000001</v>
      </c>
    </row>
    <row r="73" spans="1:2" x14ac:dyDescent="0.25">
      <c r="A73" s="9">
        <v>35186</v>
      </c>
      <c r="B73" s="10">
        <v>164.04419999999999</v>
      </c>
    </row>
    <row r="74" spans="1:2" x14ac:dyDescent="0.25">
      <c r="A74" s="9">
        <v>35217</v>
      </c>
      <c r="B74" s="10">
        <v>191.672</v>
      </c>
    </row>
    <row r="75" spans="1:2" x14ac:dyDescent="0.25">
      <c r="A75" s="9">
        <v>35247</v>
      </c>
      <c r="B75" s="10">
        <v>257.43299999999999</v>
      </c>
    </row>
    <row r="76" spans="1:2" x14ac:dyDescent="0.25">
      <c r="A76" s="9">
        <v>35278</v>
      </c>
      <c r="B76" s="10">
        <v>260.98200000000003</v>
      </c>
    </row>
    <row r="77" spans="1:2" x14ac:dyDescent="0.25">
      <c r="A77" s="9">
        <v>35309</v>
      </c>
      <c r="B77" s="10">
        <v>266.84649999999999</v>
      </c>
    </row>
    <row r="78" spans="1:2" x14ac:dyDescent="0.25">
      <c r="A78" s="9">
        <v>35339</v>
      </c>
      <c r="B78" s="10">
        <v>370.0557</v>
      </c>
    </row>
    <row r="79" spans="1:2" x14ac:dyDescent="0.25">
      <c r="A79" s="9">
        <v>35370</v>
      </c>
      <c r="B79" s="10">
        <v>419.63600000000002</v>
      </c>
    </row>
    <row r="80" spans="1:2" x14ac:dyDescent="0.25">
      <c r="A80" s="9">
        <v>35400</v>
      </c>
      <c r="B80" s="10">
        <v>327.3417</v>
      </c>
    </row>
    <row r="81" spans="1:2" x14ac:dyDescent="0.25">
      <c r="A81" s="9">
        <v>35431</v>
      </c>
      <c r="B81" s="10">
        <v>356.55880000000002</v>
      </c>
    </row>
    <row r="82" spans="1:2" x14ac:dyDescent="0.25">
      <c r="A82" s="9">
        <v>35462</v>
      </c>
      <c r="B82" s="10">
        <v>365.30439999999999</v>
      </c>
    </row>
    <row r="83" spans="1:2" x14ac:dyDescent="0.25">
      <c r="A83" s="9">
        <v>35490</v>
      </c>
      <c r="B83" s="10">
        <v>435.7269</v>
      </c>
    </row>
    <row r="84" spans="1:2" x14ac:dyDescent="0.25">
      <c r="A84" s="9">
        <v>35521</v>
      </c>
      <c r="B84" s="10">
        <v>465.21570000000003</v>
      </c>
    </row>
    <row r="85" spans="1:2" x14ac:dyDescent="0.25">
      <c r="A85" s="9">
        <v>35551</v>
      </c>
      <c r="B85" s="10">
        <v>421.43</v>
      </c>
    </row>
    <row r="86" spans="1:2" x14ac:dyDescent="0.25">
      <c r="A86" s="9">
        <v>35582</v>
      </c>
      <c r="B86" s="10">
        <v>425.86</v>
      </c>
    </row>
    <row r="87" spans="1:2" x14ac:dyDescent="0.25">
      <c r="A87" s="9">
        <v>35612</v>
      </c>
      <c r="B87" s="10">
        <v>385.45</v>
      </c>
    </row>
    <row r="88" spans="1:2" x14ac:dyDescent="0.25">
      <c r="A88" s="9">
        <v>35643</v>
      </c>
      <c r="B88" s="10">
        <v>373.29</v>
      </c>
    </row>
    <row r="89" spans="1:2" x14ac:dyDescent="0.25">
      <c r="A89" s="9">
        <v>35674</v>
      </c>
      <c r="B89" s="10">
        <v>330.79</v>
      </c>
    </row>
    <row r="90" spans="1:2" x14ac:dyDescent="0.25">
      <c r="A90" s="9">
        <v>35704</v>
      </c>
      <c r="B90" s="10">
        <v>390.99</v>
      </c>
    </row>
    <row r="91" spans="1:2" x14ac:dyDescent="0.25">
      <c r="A91" s="9">
        <v>35735</v>
      </c>
      <c r="B91" s="10">
        <v>366.88</v>
      </c>
    </row>
    <row r="92" spans="1:2" x14ac:dyDescent="0.25">
      <c r="A92" s="9">
        <v>35765</v>
      </c>
      <c r="B92" s="10">
        <v>381.29199999999997</v>
      </c>
    </row>
    <row r="93" spans="1:2" x14ac:dyDescent="0.25">
      <c r="A93" s="9">
        <v>35796</v>
      </c>
      <c r="B93" s="10">
        <v>383.66</v>
      </c>
    </row>
    <row r="94" spans="1:2" x14ac:dyDescent="0.25">
      <c r="A94" s="9">
        <v>35827</v>
      </c>
      <c r="B94" s="10">
        <v>374.4</v>
      </c>
    </row>
    <row r="95" spans="1:2" x14ac:dyDescent="0.25">
      <c r="A95" s="9">
        <v>35855</v>
      </c>
      <c r="B95" s="10">
        <v>378.84199999999998</v>
      </c>
    </row>
    <row r="96" spans="1:2" x14ac:dyDescent="0.25">
      <c r="A96" s="9">
        <v>35886</v>
      </c>
      <c r="B96" s="10">
        <v>413.27</v>
      </c>
    </row>
    <row r="97" spans="1:2" x14ac:dyDescent="0.25">
      <c r="A97" s="9">
        <v>35916</v>
      </c>
      <c r="B97" s="10">
        <v>436.32</v>
      </c>
    </row>
    <row r="98" spans="1:2" x14ac:dyDescent="0.25">
      <c r="A98" s="9">
        <v>35947</v>
      </c>
      <c r="B98" s="10">
        <v>403.36</v>
      </c>
    </row>
    <row r="99" spans="1:2" x14ac:dyDescent="0.25">
      <c r="A99" s="9">
        <v>35977</v>
      </c>
      <c r="B99" s="10">
        <v>395.48</v>
      </c>
    </row>
    <row r="100" spans="1:2" x14ac:dyDescent="0.25">
      <c r="A100" s="9">
        <v>36008</v>
      </c>
      <c r="B100" s="10">
        <v>343.72</v>
      </c>
    </row>
    <row r="101" spans="1:2" x14ac:dyDescent="0.25">
      <c r="A101" s="9">
        <v>36039</v>
      </c>
      <c r="B101" s="10">
        <v>371.68</v>
      </c>
    </row>
    <row r="102" spans="1:2" x14ac:dyDescent="0.25">
      <c r="A102" s="9">
        <v>36069</v>
      </c>
      <c r="B102" s="10">
        <v>371.37</v>
      </c>
    </row>
    <row r="103" spans="1:2" x14ac:dyDescent="0.25">
      <c r="A103" s="9">
        <v>36100</v>
      </c>
      <c r="B103" s="10">
        <v>375.72</v>
      </c>
    </row>
    <row r="104" spans="1:2" x14ac:dyDescent="0.25">
      <c r="A104" s="9">
        <v>36130</v>
      </c>
      <c r="B104" s="10">
        <v>343.85</v>
      </c>
    </row>
    <row r="105" spans="1:2" x14ac:dyDescent="0.25">
      <c r="A105" s="9">
        <v>36161</v>
      </c>
      <c r="B105" s="10">
        <v>340.68</v>
      </c>
    </row>
    <row r="106" spans="1:2" x14ac:dyDescent="0.25">
      <c r="A106" s="9">
        <v>36192</v>
      </c>
      <c r="B106" s="10">
        <v>324.20999999999998</v>
      </c>
    </row>
    <row r="107" spans="1:2" x14ac:dyDescent="0.25">
      <c r="A107" s="9">
        <v>36220</v>
      </c>
      <c r="B107" s="10">
        <v>348.24</v>
      </c>
    </row>
    <row r="108" spans="1:2" x14ac:dyDescent="0.25">
      <c r="A108" s="9">
        <v>36251</v>
      </c>
      <c r="B108" s="10">
        <v>336.29</v>
      </c>
    </row>
    <row r="109" spans="1:2" x14ac:dyDescent="0.25">
      <c r="A109" s="9">
        <v>36281</v>
      </c>
      <c r="B109" s="10">
        <v>370.6</v>
      </c>
    </row>
    <row r="110" spans="1:2" x14ac:dyDescent="0.25">
      <c r="A110" s="9">
        <v>36312</v>
      </c>
      <c r="B110" s="10">
        <v>507.16</v>
      </c>
    </row>
    <row r="111" spans="1:2" x14ac:dyDescent="0.25">
      <c r="A111" s="9">
        <v>36342</v>
      </c>
      <c r="B111" s="10">
        <v>473.19</v>
      </c>
    </row>
    <row r="112" spans="1:2" x14ac:dyDescent="0.25">
      <c r="A112" s="9">
        <v>36373</v>
      </c>
      <c r="B112" s="10">
        <v>474.38</v>
      </c>
    </row>
    <row r="113" spans="1:2" x14ac:dyDescent="0.25">
      <c r="A113" s="9">
        <v>36404</v>
      </c>
      <c r="B113" s="10">
        <v>464.74</v>
      </c>
    </row>
    <row r="114" spans="1:2" x14ac:dyDescent="0.25">
      <c r="A114" s="9">
        <v>36434</v>
      </c>
      <c r="B114" s="10">
        <v>442.06</v>
      </c>
    </row>
    <row r="115" spans="1:2" x14ac:dyDescent="0.25">
      <c r="A115" s="9">
        <v>36465</v>
      </c>
      <c r="B115" s="10">
        <v>423.93</v>
      </c>
    </row>
    <row r="116" spans="1:2" x14ac:dyDescent="0.25">
      <c r="A116" s="9">
        <v>36495</v>
      </c>
      <c r="B116" s="10">
        <v>402.18</v>
      </c>
    </row>
    <row r="117" spans="1:2" x14ac:dyDescent="0.25">
      <c r="A117" s="9">
        <v>36526</v>
      </c>
      <c r="B117" s="10">
        <v>469.64</v>
      </c>
    </row>
    <row r="118" spans="1:2" x14ac:dyDescent="0.25">
      <c r="A118" s="9">
        <v>36557</v>
      </c>
      <c r="B118" s="10">
        <v>524.63</v>
      </c>
    </row>
    <row r="119" spans="1:2" x14ac:dyDescent="0.25">
      <c r="A119" s="9">
        <v>36586</v>
      </c>
      <c r="B119" s="10">
        <v>560.98</v>
      </c>
    </row>
    <row r="120" spans="1:2" x14ac:dyDescent="0.25">
      <c r="A120" s="9">
        <v>36617</v>
      </c>
      <c r="B120" s="10">
        <v>566.75</v>
      </c>
    </row>
    <row r="121" spans="1:2" x14ac:dyDescent="0.25">
      <c r="A121" s="9">
        <v>36647</v>
      </c>
      <c r="B121" s="10">
        <v>584.21</v>
      </c>
    </row>
    <row r="122" spans="1:2" x14ac:dyDescent="0.25">
      <c r="A122" s="9">
        <v>36678</v>
      </c>
      <c r="B122" s="10">
        <v>602.05999999999995</v>
      </c>
    </row>
    <row r="123" spans="1:2" x14ac:dyDescent="0.25">
      <c r="A123" s="9">
        <v>36708</v>
      </c>
      <c r="B123" s="10">
        <v>624.89</v>
      </c>
    </row>
    <row r="124" spans="1:2" x14ac:dyDescent="0.25">
      <c r="A124" s="9">
        <v>36739</v>
      </c>
      <c r="B124" s="10">
        <v>617.41</v>
      </c>
    </row>
    <row r="125" spans="1:2" x14ac:dyDescent="0.25">
      <c r="A125" s="9">
        <v>36770</v>
      </c>
      <c r="B125" s="10">
        <v>590.37</v>
      </c>
    </row>
    <row r="126" spans="1:2" x14ac:dyDescent="0.25">
      <c r="A126" s="9">
        <v>36800</v>
      </c>
      <c r="B126" s="10">
        <v>605.01</v>
      </c>
    </row>
    <row r="127" spans="1:2" x14ac:dyDescent="0.25">
      <c r="A127" s="9">
        <v>36831</v>
      </c>
      <c r="B127" s="10">
        <v>639.22</v>
      </c>
    </row>
    <row r="128" spans="1:2" x14ac:dyDescent="0.25">
      <c r="A128" s="9">
        <v>36861</v>
      </c>
      <c r="B128" s="10">
        <v>635.73</v>
      </c>
    </row>
    <row r="129" spans="1:2" x14ac:dyDescent="0.25">
      <c r="A129" s="9">
        <v>36892</v>
      </c>
      <c r="B129" s="10">
        <v>626.16999999999996</v>
      </c>
    </row>
    <row r="130" spans="1:2" x14ac:dyDescent="0.25">
      <c r="A130" s="9">
        <v>36923</v>
      </c>
      <c r="B130" s="10">
        <v>585.41</v>
      </c>
    </row>
    <row r="131" spans="1:2" x14ac:dyDescent="0.25">
      <c r="A131" s="9">
        <v>36951</v>
      </c>
      <c r="B131" s="10">
        <v>642.11</v>
      </c>
    </row>
    <row r="132" spans="1:2" x14ac:dyDescent="0.25">
      <c r="A132" s="9">
        <v>36982</v>
      </c>
      <c r="B132" s="10">
        <v>636.30999999999995</v>
      </c>
    </row>
    <row r="133" spans="1:2" x14ac:dyDescent="0.25">
      <c r="A133" s="9">
        <v>37012</v>
      </c>
      <c r="B133" s="10">
        <v>659.36</v>
      </c>
    </row>
    <row r="134" spans="1:2" x14ac:dyDescent="0.25">
      <c r="A134" s="9">
        <v>37043</v>
      </c>
      <c r="B134" s="10">
        <v>658.27</v>
      </c>
    </row>
    <row r="135" spans="1:2" x14ac:dyDescent="0.25">
      <c r="A135" s="9">
        <v>37073</v>
      </c>
      <c r="B135" s="10">
        <v>566.5</v>
      </c>
    </row>
    <row r="136" spans="1:2" x14ac:dyDescent="0.25">
      <c r="A136" s="9">
        <v>37104</v>
      </c>
      <c r="B136" s="10">
        <v>548.47</v>
      </c>
    </row>
    <row r="137" spans="1:2" x14ac:dyDescent="0.25">
      <c r="A137" s="9">
        <v>37135</v>
      </c>
      <c r="B137" s="10">
        <v>512.96</v>
      </c>
    </row>
    <row r="138" spans="1:2" x14ac:dyDescent="0.25">
      <c r="A138" s="9">
        <v>37165</v>
      </c>
      <c r="B138" s="10">
        <v>486.85</v>
      </c>
    </row>
    <row r="139" spans="1:2" x14ac:dyDescent="0.25">
      <c r="A139" s="9">
        <v>37196</v>
      </c>
      <c r="B139" s="10">
        <v>507.01</v>
      </c>
    </row>
    <row r="140" spans="1:2" x14ac:dyDescent="0.25">
      <c r="A140" s="9">
        <v>37226</v>
      </c>
      <c r="B140" s="10">
        <v>475.94</v>
      </c>
    </row>
    <row r="141" spans="1:2" x14ac:dyDescent="0.25">
      <c r="A141" s="9">
        <v>37257</v>
      </c>
      <c r="B141" s="10">
        <v>419.93</v>
      </c>
    </row>
    <row r="142" spans="1:2" x14ac:dyDescent="0.25">
      <c r="A142" s="9">
        <v>37288</v>
      </c>
      <c r="B142" s="10">
        <v>434.26</v>
      </c>
    </row>
    <row r="143" spans="1:2" x14ac:dyDescent="0.25">
      <c r="A143" s="9">
        <v>37316</v>
      </c>
      <c r="B143" s="10">
        <v>466.54</v>
      </c>
    </row>
    <row r="144" spans="1:2" x14ac:dyDescent="0.25">
      <c r="A144" s="9">
        <v>37347</v>
      </c>
      <c r="B144" s="10">
        <v>485.28</v>
      </c>
    </row>
    <row r="145" spans="1:2" x14ac:dyDescent="0.25">
      <c r="A145" s="9">
        <v>37377</v>
      </c>
      <c r="B145" s="10">
        <v>447.56</v>
      </c>
    </row>
    <row r="146" spans="1:2" x14ac:dyDescent="0.25">
      <c r="A146" s="9">
        <v>37408</v>
      </c>
      <c r="B146" s="10">
        <v>506.99</v>
      </c>
    </row>
    <row r="147" spans="1:2" x14ac:dyDescent="0.25">
      <c r="A147" s="9">
        <v>37438</v>
      </c>
      <c r="B147" s="10">
        <v>486.65</v>
      </c>
    </row>
    <row r="148" spans="1:2" x14ac:dyDescent="0.25">
      <c r="A148" s="9">
        <v>37469</v>
      </c>
      <c r="B148" s="10">
        <v>491.01</v>
      </c>
    </row>
    <row r="149" spans="1:2" x14ac:dyDescent="0.25">
      <c r="A149" s="9">
        <v>37500</v>
      </c>
      <c r="B149" s="10">
        <v>462.65</v>
      </c>
    </row>
    <row r="150" spans="1:2" x14ac:dyDescent="0.25">
      <c r="A150" s="9">
        <v>37530</v>
      </c>
      <c r="B150" s="10">
        <v>439.64</v>
      </c>
    </row>
    <row r="151" spans="1:2" x14ac:dyDescent="0.25">
      <c r="A151" s="9">
        <v>37561</v>
      </c>
      <c r="B151" s="10">
        <v>408.58</v>
      </c>
    </row>
    <row r="152" spans="1:2" x14ac:dyDescent="0.25">
      <c r="A152" s="9">
        <v>37591</v>
      </c>
      <c r="B152" s="10">
        <v>388.76</v>
      </c>
    </row>
    <row r="153" spans="1:2" x14ac:dyDescent="0.25">
      <c r="A153" s="9">
        <v>37622</v>
      </c>
      <c r="B153" s="10">
        <v>426.63</v>
      </c>
    </row>
    <row r="154" spans="1:2" x14ac:dyDescent="0.25">
      <c r="A154" s="9">
        <v>37653</v>
      </c>
      <c r="B154" s="10">
        <v>431.29</v>
      </c>
    </row>
    <row r="155" spans="1:2" x14ac:dyDescent="0.25">
      <c r="A155" s="9">
        <v>37681</v>
      </c>
      <c r="B155" s="10">
        <v>423.82</v>
      </c>
    </row>
    <row r="156" spans="1:2" x14ac:dyDescent="0.25">
      <c r="A156" s="9">
        <v>37712</v>
      </c>
      <c r="B156" s="10">
        <v>418.66</v>
      </c>
    </row>
    <row r="157" spans="1:2" x14ac:dyDescent="0.25">
      <c r="A157" s="9">
        <v>37742</v>
      </c>
      <c r="B157" s="10">
        <v>441.19</v>
      </c>
    </row>
    <row r="158" spans="1:2" x14ac:dyDescent="0.25">
      <c r="A158" s="9">
        <v>37773</v>
      </c>
      <c r="B158" s="10">
        <v>407.36</v>
      </c>
    </row>
    <row r="159" spans="1:2" x14ac:dyDescent="0.25">
      <c r="A159" s="9">
        <v>37803</v>
      </c>
      <c r="B159" s="10">
        <v>401.19</v>
      </c>
    </row>
    <row r="160" spans="1:2" x14ac:dyDescent="0.25">
      <c r="A160" s="9">
        <v>37834</v>
      </c>
      <c r="B160" s="10">
        <v>391.71</v>
      </c>
    </row>
    <row r="161" spans="1:2" x14ac:dyDescent="0.25">
      <c r="A161" s="9">
        <v>37865</v>
      </c>
      <c r="B161" s="10">
        <v>374.81</v>
      </c>
    </row>
    <row r="162" spans="1:2" x14ac:dyDescent="0.25">
      <c r="A162" s="9">
        <v>37895</v>
      </c>
      <c r="B162" s="10">
        <v>364.8</v>
      </c>
    </row>
    <row r="163" spans="1:2" x14ac:dyDescent="0.25">
      <c r="A163" s="9">
        <v>37926</v>
      </c>
      <c r="B163" s="10">
        <v>371.24</v>
      </c>
    </row>
    <row r="164" spans="1:2" x14ac:dyDescent="0.25">
      <c r="A164" s="9">
        <v>37956</v>
      </c>
      <c r="B164" s="10">
        <v>378.62</v>
      </c>
    </row>
    <row r="165" spans="1:2" x14ac:dyDescent="0.25">
      <c r="A165" s="9">
        <v>37987</v>
      </c>
      <c r="B165" s="10">
        <v>404.62</v>
      </c>
    </row>
    <row r="166" spans="1:2" x14ac:dyDescent="0.25">
      <c r="A166" s="9">
        <v>38018</v>
      </c>
      <c r="B166" s="10">
        <v>442.13</v>
      </c>
    </row>
    <row r="167" spans="1:2" x14ac:dyDescent="0.25">
      <c r="A167" s="9">
        <v>38047</v>
      </c>
      <c r="B167" s="10">
        <v>458.49</v>
      </c>
    </row>
    <row r="168" spans="1:2" x14ac:dyDescent="0.25">
      <c r="A168" s="9">
        <v>38078</v>
      </c>
      <c r="B168" s="10">
        <v>407.55</v>
      </c>
    </row>
    <row r="169" spans="1:2" x14ac:dyDescent="0.25">
      <c r="A169" s="9">
        <v>38108</v>
      </c>
      <c r="B169" s="10">
        <v>400.62</v>
      </c>
    </row>
    <row r="170" spans="1:2" x14ac:dyDescent="0.25">
      <c r="A170" s="9">
        <v>38139</v>
      </c>
      <c r="B170" s="10">
        <v>354.51</v>
      </c>
    </row>
    <row r="171" spans="1:2" x14ac:dyDescent="0.25">
      <c r="A171" s="9">
        <v>38169</v>
      </c>
      <c r="B171" s="10">
        <v>351.92</v>
      </c>
    </row>
    <row r="172" spans="1:2" x14ac:dyDescent="0.25">
      <c r="A172" s="9">
        <v>38200</v>
      </c>
      <c r="B172" s="10">
        <v>333.32940000000002</v>
      </c>
    </row>
    <row r="173" spans="1:2" x14ac:dyDescent="0.25">
      <c r="A173" s="9">
        <v>38231</v>
      </c>
      <c r="B173" s="10">
        <v>355.18900000000002</v>
      </c>
    </row>
    <row r="174" spans="1:2" x14ac:dyDescent="0.25">
      <c r="A174" s="9">
        <v>38261</v>
      </c>
      <c r="B174" s="10">
        <v>334.81189999999998</v>
      </c>
    </row>
    <row r="175" spans="1:2" x14ac:dyDescent="0.25">
      <c r="A175" s="9">
        <v>38292</v>
      </c>
      <c r="B175" s="10">
        <v>341.95960000000002</v>
      </c>
    </row>
    <row r="176" spans="1:2" x14ac:dyDescent="0.25">
      <c r="A176" s="9">
        <v>38322</v>
      </c>
      <c r="B176" s="10">
        <v>315.81</v>
      </c>
    </row>
    <row r="177" spans="1:2" x14ac:dyDescent="0.25">
      <c r="A177" s="9">
        <v>38353</v>
      </c>
      <c r="B177" s="10">
        <v>297.05200000000002</v>
      </c>
    </row>
    <row r="178" spans="1:2" x14ac:dyDescent="0.25">
      <c r="A178" s="9">
        <v>38384</v>
      </c>
      <c r="B178" s="10">
        <v>328.13400000000001</v>
      </c>
    </row>
    <row r="179" spans="1:2" x14ac:dyDescent="0.25">
      <c r="A179" s="9">
        <v>38412</v>
      </c>
      <c r="B179" s="10">
        <v>296.75099999999998</v>
      </c>
    </row>
    <row r="180" spans="1:2" x14ac:dyDescent="0.25">
      <c r="A180" s="9">
        <v>38443</v>
      </c>
      <c r="B180" s="10">
        <v>283.57299999999998</v>
      </c>
    </row>
    <row r="181" spans="1:2" x14ac:dyDescent="0.25">
      <c r="A181" s="9">
        <v>38473</v>
      </c>
      <c r="B181" s="10">
        <v>262.24900000000002</v>
      </c>
    </row>
    <row r="182" spans="1:2" x14ac:dyDescent="0.25">
      <c r="A182" s="9">
        <v>38504</v>
      </c>
      <c r="B182" s="10">
        <v>260.72800000000001</v>
      </c>
    </row>
    <row r="183" spans="1:2" x14ac:dyDescent="0.25">
      <c r="A183" s="9">
        <v>38534</v>
      </c>
      <c r="B183" s="10">
        <v>254.46700000000001</v>
      </c>
    </row>
    <row r="184" spans="1:2" x14ac:dyDescent="0.25">
      <c r="A184" s="9">
        <v>38565</v>
      </c>
      <c r="B184" s="10">
        <v>278.98399999999998</v>
      </c>
    </row>
    <row r="185" spans="1:2" x14ac:dyDescent="0.25">
      <c r="A185" s="9">
        <v>38596</v>
      </c>
      <c r="B185" s="10">
        <v>281.721</v>
      </c>
    </row>
    <row r="186" spans="1:2" x14ac:dyDescent="0.25">
      <c r="A186" s="9">
        <v>38626</v>
      </c>
      <c r="B186" s="10">
        <v>265.39499999999998</v>
      </c>
    </row>
    <row r="187" spans="1:2" x14ac:dyDescent="0.25">
      <c r="A187" s="9">
        <v>38657</v>
      </c>
      <c r="B187" s="10">
        <v>266.86399999999998</v>
      </c>
    </row>
    <row r="188" spans="1:2" x14ac:dyDescent="0.25">
      <c r="A188" s="9">
        <v>38687</v>
      </c>
      <c r="B188" s="10">
        <v>278.74599999999998</v>
      </c>
    </row>
    <row r="189" spans="1:2" x14ac:dyDescent="0.25">
      <c r="A189" s="9">
        <v>38718</v>
      </c>
      <c r="B189" s="10">
        <v>307.108</v>
      </c>
    </row>
    <row r="190" spans="1:2" x14ac:dyDescent="0.25">
      <c r="A190" s="9">
        <v>38749</v>
      </c>
      <c r="B190" s="10">
        <v>315.29500000000002</v>
      </c>
    </row>
    <row r="191" spans="1:2" x14ac:dyDescent="0.25">
      <c r="A191" s="9">
        <v>38777</v>
      </c>
      <c r="B191" s="10">
        <v>323.45299999999997</v>
      </c>
    </row>
    <row r="192" spans="1:2" x14ac:dyDescent="0.25">
      <c r="A192" s="9">
        <v>38808</v>
      </c>
      <c r="B192" s="10">
        <v>353.935</v>
      </c>
    </row>
    <row r="193" spans="1:2" x14ac:dyDescent="0.25">
      <c r="A193" s="9">
        <v>38838</v>
      </c>
      <c r="B193" s="10">
        <v>417.01900000000001</v>
      </c>
    </row>
    <row r="194" spans="1:2" x14ac:dyDescent="0.25">
      <c r="A194" s="9">
        <v>38869</v>
      </c>
      <c r="B194" s="10">
        <v>433.221</v>
      </c>
    </row>
    <row r="195" spans="1:2" x14ac:dyDescent="0.25">
      <c r="A195" s="9">
        <v>38899</v>
      </c>
      <c r="B195" s="10">
        <v>406.09500000000003</v>
      </c>
    </row>
    <row r="196" spans="1:2" x14ac:dyDescent="0.25">
      <c r="A196" s="9">
        <v>38930</v>
      </c>
      <c r="B196" s="10">
        <v>421.46899999999999</v>
      </c>
    </row>
    <row r="197" spans="1:2" x14ac:dyDescent="0.25">
      <c r="A197" s="9">
        <v>38961</v>
      </c>
      <c r="B197" s="10">
        <v>438.89699999999999</v>
      </c>
    </row>
    <row r="198" spans="1:2" x14ac:dyDescent="0.25">
      <c r="A198" s="9">
        <v>38991</v>
      </c>
      <c r="B198" s="10">
        <v>446.48899999999998</v>
      </c>
    </row>
    <row r="199" spans="1:2" x14ac:dyDescent="0.25">
      <c r="A199" s="9">
        <v>39022</v>
      </c>
      <c r="B199" s="10">
        <v>495.88499999999999</v>
      </c>
    </row>
    <row r="200" spans="1:2" x14ac:dyDescent="0.25">
      <c r="A200" s="9">
        <v>39052</v>
      </c>
      <c r="B200" s="10">
        <v>550.59299999999996</v>
      </c>
    </row>
    <row r="201" spans="1:2" x14ac:dyDescent="0.25">
      <c r="A201" s="9">
        <v>39083</v>
      </c>
      <c r="B201" s="10">
        <v>655.529</v>
      </c>
    </row>
    <row r="202" spans="1:2" x14ac:dyDescent="0.25">
      <c r="A202" s="9">
        <v>39114</v>
      </c>
      <c r="B202" s="10">
        <v>736.81299999999999</v>
      </c>
    </row>
    <row r="203" spans="1:2" x14ac:dyDescent="0.25">
      <c r="A203" s="9">
        <v>39142</v>
      </c>
      <c r="B203" s="10">
        <v>825.78800000000001</v>
      </c>
    </row>
    <row r="204" spans="1:2" x14ac:dyDescent="0.25">
      <c r="A204" s="9">
        <v>39173</v>
      </c>
      <c r="B204" s="10">
        <v>1064.7650000000001</v>
      </c>
    </row>
    <row r="205" spans="1:2" x14ac:dyDescent="0.25">
      <c r="A205" s="9">
        <v>39203</v>
      </c>
      <c r="B205" s="10">
        <v>1187.509</v>
      </c>
    </row>
    <row r="206" spans="1:2" x14ac:dyDescent="0.25">
      <c r="A206" s="9">
        <v>39234</v>
      </c>
      <c r="B206" s="10">
        <v>1077.922</v>
      </c>
    </row>
    <row r="207" spans="1:2" x14ac:dyDescent="0.25">
      <c r="A207" s="9">
        <v>39264</v>
      </c>
      <c r="B207" s="10">
        <v>1291.3150000000001</v>
      </c>
    </row>
    <row r="208" spans="1:2" x14ac:dyDescent="0.25">
      <c r="A208" s="9">
        <v>39295</v>
      </c>
      <c r="B208" s="10">
        <v>1457.835</v>
      </c>
    </row>
    <row r="209" spans="1:2" x14ac:dyDescent="0.25">
      <c r="A209" s="9">
        <v>39326</v>
      </c>
      <c r="B209" s="10">
        <v>1532.6659999999999</v>
      </c>
    </row>
    <row r="210" spans="1:2" x14ac:dyDescent="0.25">
      <c r="A210" s="9">
        <v>39356</v>
      </c>
      <c r="B210" s="10">
        <v>1463.538</v>
      </c>
    </row>
    <row r="211" spans="1:2" x14ac:dyDescent="0.25">
      <c r="A211" s="9">
        <v>39387</v>
      </c>
      <c r="B211" s="10">
        <v>1236.306</v>
      </c>
    </row>
    <row r="212" spans="1:2" x14ac:dyDescent="0.25">
      <c r="A212" s="9">
        <v>39417</v>
      </c>
      <c r="B212" s="10">
        <v>1447.0250000000001</v>
      </c>
    </row>
    <row r="213" spans="1:2" x14ac:dyDescent="0.25">
      <c r="A213" s="9">
        <v>39448</v>
      </c>
      <c r="B213" s="10">
        <v>1311.29</v>
      </c>
    </row>
    <row r="214" spans="1:2" x14ac:dyDescent="0.25">
      <c r="A214" s="9">
        <v>39479</v>
      </c>
      <c r="B214" s="10">
        <v>1373.89</v>
      </c>
    </row>
    <row r="215" spans="1:2" x14ac:dyDescent="0.25">
      <c r="A215" s="9">
        <v>39508</v>
      </c>
      <c r="B215" s="10">
        <v>1098.4939999999999</v>
      </c>
    </row>
    <row r="216" spans="1:2" x14ac:dyDescent="0.25">
      <c r="A216" s="9">
        <v>39539</v>
      </c>
      <c r="B216" s="10">
        <v>1097.76</v>
      </c>
    </row>
    <row r="217" spans="1:2" x14ac:dyDescent="0.25">
      <c r="A217" s="9">
        <v>39569</v>
      </c>
      <c r="B217" s="10">
        <v>1036.9929999999999</v>
      </c>
    </row>
    <row r="218" spans="1:2" x14ac:dyDescent="0.25">
      <c r="A218" s="9">
        <v>39600</v>
      </c>
      <c r="B218" s="10">
        <v>793.13199999999995</v>
      </c>
    </row>
    <row r="219" spans="1:2" x14ac:dyDescent="0.25">
      <c r="A219" s="9">
        <v>39630</v>
      </c>
      <c r="B219" s="10">
        <v>827.58799999999997</v>
      </c>
    </row>
    <row r="220" spans="1:2" x14ac:dyDescent="0.25">
      <c r="A220" s="9">
        <v>39661</v>
      </c>
      <c r="B220" s="10">
        <v>659.18299999999999</v>
      </c>
    </row>
    <row r="221" spans="1:2" x14ac:dyDescent="0.25">
      <c r="A221" s="9">
        <v>39692</v>
      </c>
      <c r="B221" s="10">
        <v>614.04200000000003</v>
      </c>
    </row>
    <row r="222" spans="1:2" x14ac:dyDescent="0.25">
      <c r="A222" s="9">
        <v>39722</v>
      </c>
      <c r="B222" s="10">
        <v>470.91199999999998</v>
      </c>
    </row>
    <row r="223" spans="1:2" x14ac:dyDescent="0.25">
      <c r="A223" s="9">
        <v>39753</v>
      </c>
      <c r="B223" s="10">
        <v>539.36800000000005</v>
      </c>
    </row>
    <row r="224" spans="1:2" x14ac:dyDescent="0.25">
      <c r="A224" s="9">
        <v>39783</v>
      </c>
      <c r="B224" s="10">
        <v>553.30200000000002</v>
      </c>
    </row>
    <row r="225" spans="1:2" x14ac:dyDescent="0.25">
      <c r="A225" s="9">
        <v>39814</v>
      </c>
      <c r="B225" s="10">
        <v>610.27499999999998</v>
      </c>
    </row>
    <row r="226" spans="1:2" x14ac:dyDescent="0.25">
      <c r="A226" s="9">
        <v>39845</v>
      </c>
      <c r="B226" s="10">
        <v>659.06600000000003</v>
      </c>
    </row>
    <row r="227" spans="1:2" x14ac:dyDescent="0.25">
      <c r="A227" s="9">
        <v>39873</v>
      </c>
      <c r="B227" s="10">
        <v>784.07799999999997</v>
      </c>
    </row>
    <row r="228" spans="1:2" x14ac:dyDescent="0.25">
      <c r="A228" s="9">
        <v>39904</v>
      </c>
      <c r="B228" s="10">
        <v>828.96</v>
      </c>
    </row>
    <row r="229" spans="1:2" x14ac:dyDescent="0.25">
      <c r="A229" s="9">
        <v>39934</v>
      </c>
      <c r="B229" s="10">
        <v>881.76700000000005</v>
      </c>
    </row>
    <row r="230" spans="1:2" x14ac:dyDescent="0.25">
      <c r="A230" s="9">
        <v>39965</v>
      </c>
      <c r="B230" s="10">
        <v>962.26800000000003</v>
      </c>
    </row>
    <row r="231" spans="1:2" x14ac:dyDescent="0.25">
      <c r="A231" s="9">
        <v>39995</v>
      </c>
      <c r="B231" s="10">
        <v>1117.99</v>
      </c>
    </row>
    <row r="232" spans="1:2" x14ac:dyDescent="0.25">
      <c r="A232" s="9">
        <v>40026</v>
      </c>
      <c r="B232" s="10">
        <v>904.702</v>
      </c>
    </row>
    <row r="233" spans="1:2" x14ac:dyDescent="0.25">
      <c r="A233" s="9">
        <v>40057</v>
      </c>
      <c r="B233" s="10">
        <v>949.23400000000004</v>
      </c>
    </row>
    <row r="234" spans="1:2" x14ac:dyDescent="0.25">
      <c r="A234" s="9">
        <v>40087</v>
      </c>
      <c r="B234" s="10">
        <v>1053.97</v>
      </c>
    </row>
    <row r="235" spans="1:2" x14ac:dyDescent="0.25">
      <c r="A235" s="9">
        <v>40118</v>
      </c>
      <c r="B235" s="10">
        <v>1185.943</v>
      </c>
    </row>
    <row r="236" spans="1:2" x14ac:dyDescent="0.25">
      <c r="A236" s="9">
        <v>40148</v>
      </c>
      <c r="B236" s="10">
        <v>1201.3420000000001</v>
      </c>
    </row>
    <row r="237" spans="1:2" x14ac:dyDescent="0.25">
      <c r="A237" s="9">
        <v>40179</v>
      </c>
      <c r="B237" s="10">
        <v>1120.4459999999999</v>
      </c>
    </row>
    <row r="238" spans="1:2" x14ac:dyDescent="0.25">
      <c r="A238" s="9">
        <v>40210</v>
      </c>
      <c r="B238" s="10">
        <v>1172.3330000000001</v>
      </c>
    </row>
    <row r="239" spans="1:2" x14ac:dyDescent="0.25">
      <c r="A239" s="9">
        <v>40238</v>
      </c>
      <c r="B239" s="10">
        <v>1211.248</v>
      </c>
    </row>
    <row r="240" spans="1:2" x14ac:dyDescent="0.25">
      <c r="A240" s="9">
        <v>40269</v>
      </c>
      <c r="B240" s="10">
        <v>1112.68</v>
      </c>
    </row>
    <row r="241" spans="1:2" x14ac:dyDescent="0.25">
      <c r="A241" s="9">
        <v>40299</v>
      </c>
      <c r="B241" s="10">
        <v>1033.4949999999999</v>
      </c>
    </row>
    <row r="242" spans="1:2" x14ac:dyDescent="0.25">
      <c r="A242" s="9">
        <v>40330</v>
      </c>
      <c r="B242" s="10">
        <v>945.29300000000001</v>
      </c>
    </row>
    <row r="243" spans="1:2" x14ac:dyDescent="0.25">
      <c r="A243" s="9">
        <v>40360</v>
      </c>
      <c r="B243" s="10">
        <v>1075.4449999999999</v>
      </c>
    </row>
    <row r="244" spans="1:2" x14ac:dyDescent="0.25">
      <c r="A244" s="9">
        <v>40391</v>
      </c>
      <c r="B244" s="10">
        <v>1166.5039999999999</v>
      </c>
    </row>
    <row r="245" spans="1:2" x14ac:dyDescent="0.25">
      <c r="A245" s="9">
        <v>40422</v>
      </c>
      <c r="B245" s="10">
        <v>1169.019</v>
      </c>
    </row>
    <row r="246" spans="1:2" x14ac:dyDescent="0.25">
      <c r="A246" s="9">
        <v>40452</v>
      </c>
      <c r="B246" s="10">
        <v>1303.855</v>
      </c>
    </row>
    <row r="247" spans="1:2" x14ac:dyDescent="0.25">
      <c r="A247" s="9">
        <v>40483</v>
      </c>
      <c r="B247" s="10">
        <v>1307.8330000000001</v>
      </c>
    </row>
    <row r="248" spans="1:2" x14ac:dyDescent="0.25">
      <c r="A248" s="9">
        <v>40513</v>
      </c>
      <c r="B248" s="10">
        <v>1290.865</v>
      </c>
    </row>
    <row r="249" spans="1:2" x14ac:dyDescent="0.25">
      <c r="A249" s="9">
        <v>40544</v>
      </c>
      <c r="B249" s="10">
        <v>1197.672</v>
      </c>
    </row>
    <row r="250" spans="1:2" x14ac:dyDescent="0.25">
      <c r="A250" s="9">
        <v>40575</v>
      </c>
      <c r="B250" s="10">
        <v>1295.8130000000001</v>
      </c>
    </row>
    <row r="251" spans="1:2" x14ac:dyDescent="0.25">
      <c r="A251" s="9">
        <v>40603</v>
      </c>
      <c r="B251" s="10">
        <v>1253.68</v>
      </c>
    </row>
    <row r="252" spans="1:2" x14ac:dyDescent="0.25">
      <c r="A252" s="9">
        <v>40634</v>
      </c>
      <c r="B252" s="10">
        <v>1200.6220000000001</v>
      </c>
    </row>
    <row r="253" spans="1:2" x14ac:dyDescent="0.25">
      <c r="A253" s="9">
        <v>40664</v>
      </c>
      <c r="B253" s="10">
        <v>1111.9000000000001</v>
      </c>
    </row>
    <row r="254" spans="1:2" x14ac:dyDescent="0.25">
      <c r="A254" s="9">
        <v>40695</v>
      </c>
      <c r="B254" s="10">
        <v>1155.8879999999999</v>
      </c>
    </row>
    <row r="255" spans="1:2" x14ac:dyDescent="0.25">
      <c r="A255" s="9">
        <v>40725</v>
      </c>
      <c r="B255" s="10">
        <v>1178.702</v>
      </c>
    </row>
    <row r="256" spans="1:2" x14ac:dyDescent="0.25">
      <c r="A256" s="9">
        <v>40756</v>
      </c>
      <c r="B256" s="10">
        <v>1143.338</v>
      </c>
    </row>
    <row r="257" spans="1:2" x14ac:dyDescent="0.25">
      <c r="A257" s="9">
        <v>40787</v>
      </c>
      <c r="B257" s="10">
        <v>1004.519</v>
      </c>
    </row>
    <row r="258" spans="1:2" x14ac:dyDescent="0.25">
      <c r="A258" s="9">
        <v>40817</v>
      </c>
      <c r="B258" s="10">
        <v>1040.9290000000001</v>
      </c>
    </row>
    <row r="259" spans="1:2" x14ac:dyDescent="0.25">
      <c r="A259" s="9">
        <v>40848</v>
      </c>
      <c r="B259" s="10">
        <v>994.02</v>
      </c>
    </row>
    <row r="260" spans="1:2" x14ac:dyDescent="0.25">
      <c r="A260" s="9">
        <v>40878</v>
      </c>
      <c r="B260" s="10">
        <v>866.65300000000002</v>
      </c>
    </row>
    <row r="261" spans="1:2" x14ac:dyDescent="0.25">
      <c r="A261" s="9">
        <v>40909</v>
      </c>
      <c r="B261" s="10">
        <v>855.2</v>
      </c>
    </row>
    <row r="262" spans="1:2" x14ac:dyDescent="0.25">
      <c r="A262" s="9">
        <v>40940</v>
      </c>
      <c r="B262" s="10">
        <v>956.99199999999996</v>
      </c>
    </row>
    <row r="263" spans="1:2" x14ac:dyDescent="0.25">
      <c r="A263" s="9">
        <v>40969</v>
      </c>
      <c r="B263" s="10">
        <v>891.84400000000005</v>
      </c>
    </row>
    <row r="264" spans="1:2" x14ac:dyDescent="0.25">
      <c r="A264" s="9">
        <v>41000</v>
      </c>
      <c r="B264" s="10">
        <v>940.35199999999998</v>
      </c>
    </row>
    <row r="265" spans="1:2" x14ac:dyDescent="0.25">
      <c r="A265" s="9">
        <v>41030</v>
      </c>
      <c r="B265" s="10">
        <v>967.58500000000004</v>
      </c>
    </row>
    <row r="266" spans="1:2" x14ac:dyDescent="0.25">
      <c r="A266" s="9">
        <v>41061</v>
      </c>
      <c r="B266" s="10">
        <v>921.40499999999997</v>
      </c>
    </row>
    <row r="267" spans="1:2" x14ac:dyDescent="0.25">
      <c r="A267" s="9">
        <v>41091</v>
      </c>
      <c r="B267" s="10">
        <v>849.95699999999999</v>
      </c>
    </row>
    <row r="268" spans="1:2" x14ac:dyDescent="0.25">
      <c r="A268" s="9">
        <v>41122</v>
      </c>
      <c r="B268" s="10">
        <v>838.53200000000004</v>
      </c>
    </row>
    <row r="269" spans="1:2" x14ac:dyDescent="0.25">
      <c r="A269" s="9">
        <v>41153</v>
      </c>
      <c r="B269" s="10">
        <v>853.82600000000002</v>
      </c>
    </row>
    <row r="270" spans="1:2" x14ac:dyDescent="0.25">
      <c r="A270" s="9">
        <v>41183</v>
      </c>
      <c r="B270" s="10">
        <v>844.8</v>
      </c>
    </row>
    <row r="271" spans="1:2" x14ac:dyDescent="0.25">
      <c r="A271" s="9">
        <v>41214</v>
      </c>
      <c r="B271" s="10">
        <v>752.84100000000001</v>
      </c>
    </row>
    <row r="272" spans="1:2" x14ac:dyDescent="0.25">
      <c r="A272" s="9">
        <v>41244</v>
      </c>
      <c r="B272" s="10">
        <v>881.17</v>
      </c>
    </row>
    <row r="273" spans="1:2" x14ac:dyDescent="0.25">
      <c r="A273" s="9">
        <v>41275</v>
      </c>
      <c r="B273" s="10">
        <v>936.20799999999997</v>
      </c>
    </row>
    <row r="274" spans="1:2" x14ac:dyDescent="0.25">
      <c r="A274" s="9">
        <v>41306</v>
      </c>
      <c r="B274" s="10">
        <v>966.41600000000005</v>
      </c>
    </row>
    <row r="275" spans="1:2" x14ac:dyDescent="0.25">
      <c r="A275" s="9">
        <v>41334</v>
      </c>
      <c r="B275" s="10">
        <v>927.89400000000001</v>
      </c>
    </row>
    <row r="276" spans="1:2" x14ac:dyDescent="0.25">
      <c r="A276" s="9">
        <v>41365</v>
      </c>
      <c r="B276" s="10">
        <v>912.61800000000005</v>
      </c>
    </row>
    <row r="277" spans="1:2" x14ac:dyDescent="0.25">
      <c r="A277" s="9">
        <v>41395</v>
      </c>
      <c r="B277" s="10">
        <v>1035.8</v>
      </c>
    </row>
    <row r="278" spans="1:2" x14ac:dyDescent="0.25">
      <c r="A278" s="9">
        <v>41426</v>
      </c>
      <c r="B278" s="10">
        <v>887.68</v>
      </c>
    </row>
    <row r="279" spans="1:2" x14ac:dyDescent="0.25">
      <c r="A279" s="9">
        <v>41456</v>
      </c>
      <c r="B279" s="10">
        <v>942.96600000000001</v>
      </c>
    </row>
    <row r="280" spans="1:2" x14ac:dyDescent="0.25">
      <c r="A280" s="9">
        <v>41487</v>
      </c>
      <c r="B280" s="10">
        <v>996.70100000000002</v>
      </c>
    </row>
    <row r="281" spans="1:2" x14ac:dyDescent="0.25">
      <c r="A281" s="9">
        <v>41518</v>
      </c>
      <c r="B281" s="10">
        <v>1056.5519999999999</v>
      </c>
    </row>
    <row r="282" spans="1:2" x14ac:dyDescent="0.25">
      <c r="A282" s="9">
        <v>41548</v>
      </c>
      <c r="B282" s="10">
        <v>1021.043</v>
      </c>
    </row>
  </sheetData>
  <pageMargins left="0.7" right="0.7" top="0.75" bottom="0.75" header="0.3" footer="0.3"/>
  <legacyDrawing r:id="rId1"/>
</worksheet>
</file>

<file path=xl/worksheets/sheet5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14"/>
  <sheetViews>
    <sheetView workbookViewId="0">
      <selection activeCell="A34" sqref="A34"/>
    </sheetView>
  </sheetViews>
  <sheetFormatPr defaultRowHeight="15" x14ac:dyDescent="0.25"/>
  <cols>
    <col min="2" max="2" width="37.42578125" bestFit="1" customWidth="1"/>
  </cols>
  <sheetData>
    <row r="1" spans="1:2" x14ac:dyDescent="0.25">
      <c r="A1" s="4" t="s">
        <v>55</v>
      </c>
      <c r="B1" s="5" t="s">
        <v>194</v>
      </c>
    </row>
    <row r="2" spans="1:2" x14ac:dyDescent="0.25">
      <c r="A2" s="7" t="s">
        <v>57</v>
      </c>
      <c r="B2" s="7" t="s">
        <v>58</v>
      </c>
    </row>
    <row r="3" spans="1:2" x14ac:dyDescent="0.25">
      <c r="A3" s="7" t="s">
        <v>1</v>
      </c>
      <c r="B3" s="7" t="s">
        <v>59</v>
      </c>
    </row>
    <row r="4" spans="1:2" x14ac:dyDescent="0.25">
      <c r="A4" s="7" t="s">
        <v>60</v>
      </c>
      <c r="B4" s="7" t="s">
        <v>195</v>
      </c>
    </row>
    <row r="5" spans="1:2" x14ac:dyDescent="0.25">
      <c r="A5" s="7" t="s">
        <v>62</v>
      </c>
      <c r="B5" s="7" t="s">
        <v>196</v>
      </c>
    </row>
    <row r="6" spans="1:2" x14ac:dyDescent="0.25">
      <c r="A6" s="7" t="s">
        <v>64</v>
      </c>
      <c r="B6" s="7" t="s">
        <v>65</v>
      </c>
    </row>
    <row r="7" spans="1:2" x14ac:dyDescent="0.25">
      <c r="A7" s="7" t="s">
        <v>66</v>
      </c>
      <c r="B7" s="5" t="s">
        <v>197</v>
      </c>
    </row>
    <row r="8" spans="1:2" x14ac:dyDescent="0.25">
      <c r="A8" s="7" t="s">
        <v>68</v>
      </c>
      <c r="B8" s="7"/>
    </row>
    <row r="9" spans="1:2" x14ac:dyDescent="0.25">
      <c r="A9" s="7" t="s">
        <v>69</v>
      </c>
      <c r="B9" s="7">
        <v>38443</v>
      </c>
    </row>
    <row r="10" spans="1:2" x14ac:dyDescent="0.25">
      <c r="A10" s="7" t="s">
        <v>70</v>
      </c>
      <c r="B10" s="7">
        <v>41548</v>
      </c>
    </row>
    <row r="11" spans="1:2" x14ac:dyDescent="0.25">
      <c r="A11" s="7" t="s">
        <v>71</v>
      </c>
      <c r="B11" s="8">
        <v>41578</v>
      </c>
    </row>
    <row r="12" spans="1:2" x14ac:dyDescent="0.25">
      <c r="A12" s="9">
        <v>38443</v>
      </c>
      <c r="B12" s="10">
        <v>932.4</v>
      </c>
    </row>
    <row r="13" spans="1:2" x14ac:dyDescent="0.25">
      <c r="A13" s="9">
        <v>38473</v>
      </c>
      <c r="B13" s="10">
        <v>855.95</v>
      </c>
    </row>
    <row r="14" spans="1:2" x14ac:dyDescent="0.25">
      <c r="A14" s="9">
        <v>38504</v>
      </c>
      <c r="B14" s="10">
        <v>878.69</v>
      </c>
    </row>
    <row r="15" spans="1:2" x14ac:dyDescent="0.25">
      <c r="A15" s="9">
        <v>38534</v>
      </c>
      <c r="B15" s="10">
        <v>888.16</v>
      </c>
    </row>
    <row r="16" spans="1:2" x14ac:dyDescent="0.25">
      <c r="A16" s="9">
        <v>38565</v>
      </c>
      <c r="B16" s="10">
        <v>927.92</v>
      </c>
    </row>
    <row r="17" spans="1:2" x14ac:dyDescent="0.25">
      <c r="A17" s="9">
        <v>38596</v>
      </c>
      <c r="B17" s="10">
        <v>917.39</v>
      </c>
    </row>
    <row r="18" spans="1:2" x14ac:dyDescent="0.25">
      <c r="A18" s="9">
        <v>38626</v>
      </c>
      <c r="B18" s="10">
        <v>876.28</v>
      </c>
    </row>
    <row r="19" spans="1:2" x14ac:dyDescent="0.25">
      <c r="A19" s="9">
        <v>38657</v>
      </c>
      <c r="B19" s="10">
        <v>873.83</v>
      </c>
    </row>
    <row r="20" spans="1:2" x14ac:dyDescent="0.25">
      <c r="A20" s="9">
        <v>38687</v>
      </c>
      <c r="B20" s="10">
        <v>923.45</v>
      </c>
    </row>
    <row r="21" spans="1:2" x14ac:dyDescent="0.25">
      <c r="A21" s="9">
        <v>38718</v>
      </c>
      <c r="B21" s="10">
        <v>1009.6</v>
      </c>
    </row>
    <row r="22" spans="1:2" x14ac:dyDescent="0.25">
      <c r="A22" s="9">
        <v>38749</v>
      </c>
      <c r="B22" s="10">
        <v>1053.01</v>
      </c>
    </row>
    <row r="23" spans="1:2" x14ac:dyDescent="0.25">
      <c r="A23" s="9">
        <v>38777</v>
      </c>
      <c r="B23" s="10">
        <v>1061.0899999999999</v>
      </c>
    </row>
    <row r="24" spans="1:2" x14ac:dyDescent="0.25">
      <c r="A24" s="9">
        <v>38808</v>
      </c>
      <c r="B24" s="10">
        <v>1172.3499999999999</v>
      </c>
    </row>
    <row r="25" spans="1:2" x14ac:dyDescent="0.25">
      <c r="A25" s="9">
        <v>38838</v>
      </c>
      <c r="B25" s="10">
        <v>1365.45</v>
      </c>
    </row>
    <row r="26" spans="1:2" x14ac:dyDescent="0.25">
      <c r="A26" s="9">
        <v>38869</v>
      </c>
      <c r="B26" s="10">
        <v>1393.96</v>
      </c>
    </row>
    <row r="27" spans="1:2" x14ac:dyDescent="0.25">
      <c r="A27" s="9">
        <v>38899</v>
      </c>
      <c r="B27" s="10">
        <v>1294.33</v>
      </c>
    </row>
    <row r="28" spans="1:2" x14ac:dyDescent="0.25">
      <c r="A28" s="9">
        <v>38930</v>
      </c>
      <c r="B28" s="10">
        <v>1338.69</v>
      </c>
    </row>
    <row r="29" spans="1:2" x14ac:dyDescent="0.25">
      <c r="A29" s="9">
        <v>38961</v>
      </c>
      <c r="B29" s="10">
        <v>1403.27</v>
      </c>
    </row>
    <row r="30" spans="1:2" x14ac:dyDescent="0.25">
      <c r="A30" s="9">
        <v>38991</v>
      </c>
      <c r="B30" s="10">
        <v>1464.47</v>
      </c>
    </row>
    <row r="31" spans="1:2" x14ac:dyDescent="0.25">
      <c r="A31" s="9">
        <v>39022</v>
      </c>
      <c r="B31" s="10">
        <v>1714.36</v>
      </c>
    </row>
    <row r="32" spans="1:2" x14ac:dyDescent="0.25">
      <c r="A32" s="9">
        <v>39052</v>
      </c>
      <c r="B32" s="10">
        <v>2041.05</v>
      </c>
    </row>
    <row r="33" spans="1:2" x14ac:dyDescent="0.25">
      <c r="A33" s="9">
        <v>39083</v>
      </c>
      <c r="B33" s="10">
        <v>2385.335</v>
      </c>
    </row>
    <row r="34" spans="1:2" x14ac:dyDescent="0.25">
      <c r="A34" s="9">
        <v>39114</v>
      </c>
      <c r="B34" s="10">
        <v>2544.5709999999999</v>
      </c>
    </row>
    <row r="35" spans="1:2" x14ac:dyDescent="0.25">
      <c r="A35" s="9">
        <v>39142</v>
      </c>
      <c r="B35" s="10">
        <v>2781.7840000000001</v>
      </c>
    </row>
    <row r="36" spans="1:2" x14ac:dyDescent="0.25">
      <c r="A36" s="9">
        <v>39173</v>
      </c>
      <c r="B36" s="10">
        <v>3558.7089999999998</v>
      </c>
    </row>
    <row r="37" spans="1:2" x14ac:dyDescent="0.25">
      <c r="A37" s="9">
        <v>39203</v>
      </c>
      <c r="B37" s="10">
        <v>3927.9520000000002</v>
      </c>
    </row>
    <row r="38" spans="1:2" x14ac:dyDescent="0.25">
      <c r="A38" s="9">
        <v>39234</v>
      </c>
      <c r="B38" s="10">
        <v>3764.078</v>
      </c>
    </row>
    <row r="39" spans="1:2" x14ac:dyDescent="0.25">
      <c r="A39" s="9">
        <v>39264</v>
      </c>
      <c r="B39" s="10">
        <v>4460.5640000000003</v>
      </c>
    </row>
    <row r="40" spans="1:2" x14ac:dyDescent="0.25">
      <c r="A40" s="9">
        <v>39295</v>
      </c>
      <c r="B40" s="10">
        <v>5296.8130000000001</v>
      </c>
    </row>
    <row r="41" spans="1:2" x14ac:dyDescent="0.25">
      <c r="A41" s="9">
        <v>39326</v>
      </c>
      <c r="B41" s="10">
        <v>5580.8130000000001</v>
      </c>
    </row>
    <row r="42" spans="1:2" x14ac:dyDescent="0.25">
      <c r="A42" s="9">
        <v>39356</v>
      </c>
      <c r="B42" s="10">
        <v>5688.5429999999997</v>
      </c>
    </row>
    <row r="43" spans="1:2" x14ac:dyDescent="0.25">
      <c r="A43" s="9">
        <v>39387</v>
      </c>
      <c r="B43" s="10">
        <v>4737.4080000000004</v>
      </c>
    </row>
    <row r="44" spans="1:2" x14ac:dyDescent="0.25">
      <c r="A44" s="9">
        <v>39417</v>
      </c>
      <c r="B44" s="10">
        <v>5338.2749999999996</v>
      </c>
    </row>
    <row r="45" spans="1:2" x14ac:dyDescent="0.25">
      <c r="A45" s="9">
        <v>39448</v>
      </c>
      <c r="B45" s="10">
        <v>4620.4009999999998</v>
      </c>
    </row>
    <row r="46" spans="1:2" x14ac:dyDescent="0.25">
      <c r="A46" s="9">
        <v>39479</v>
      </c>
      <c r="B46" s="10">
        <v>4674.55</v>
      </c>
    </row>
    <row r="47" spans="1:2" x14ac:dyDescent="0.25">
      <c r="A47" s="9">
        <v>39508</v>
      </c>
      <c r="B47" s="10">
        <v>3790.53</v>
      </c>
    </row>
    <row r="48" spans="1:2" x14ac:dyDescent="0.25">
      <c r="A48" s="9">
        <v>39539</v>
      </c>
      <c r="B48" s="10">
        <v>3959.1190000000001</v>
      </c>
    </row>
    <row r="49" spans="1:2" x14ac:dyDescent="0.25">
      <c r="A49" s="9">
        <v>39569</v>
      </c>
      <c r="B49" s="10">
        <v>3611.33</v>
      </c>
    </row>
    <row r="50" spans="1:2" x14ac:dyDescent="0.25">
      <c r="A50" s="9">
        <v>39600</v>
      </c>
      <c r="B50" s="10">
        <v>2791.819</v>
      </c>
    </row>
    <row r="51" spans="1:2" x14ac:dyDescent="0.25">
      <c r="A51" s="9">
        <v>39630</v>
      </c>
      <c r="B51" s="10">
        <v>2805.21</v>
      </c>
    </row>
    <row r="52" spans="1:2" x14ac:dyDescent="0.25">
      <c r="A52" s="9">
        <v>39661</v>
      </c>
      <c r="B52" s="10">
        <v>2391.64</v>
      </c>
    </row>
    <row r="53" spans="1:2" x14ac:dyDescent="0.25">
      <c r="A53" s="9">
        <v>39692</v>
      </c>
      <c r="B53" s="10">
        <v>2243.6570000000002</v>
      </c>
    </row>
    <row r="54" spans="1:2" x14ac:dyDescent="0.25">
      <c r="A54" s="9">
        <v>39722</v>
      </c>
      <c r="B54" s="10">
        <v>1663.66</v>
      </c>
    </row>
    <row r="55" spans="1:2" x14ac:dyDescent="0.25">
      <c r="A55" s="9">
        <v>39753</v>
      </c>
      <c r="B55" s="10">
        <v>1829.924</v>
      </c>
    </row>
    <row r="56" spans="1:2" x14ac:dyDescent="0.25">
      <c r="A56" s="9">
        <v>39783</v>
      </c>
      <c r="B56" s="10">
        <v>1817.722</v>
      </c>
    </row>
    <row r="57" spans="1:2" x14ac:dyDescent="0.25">
      <c r="A57" s="9">
        <v>39814</v>
      </c>
      <c r="B57" s="10">
        <v>2032.68</v>
      </c>
    </row>
    <row r="58" spans="1:2" x14ac:dyDescent="0.25">
      <c r="A58" s="9">
        <v>39845</v>
      </c>
      <c r="B58" s="10">
        <v>2140.489</v>
      </c>
    </row>
    <row r="59" spans="1:2" x14ac:dyDescent="0.25">
      <c r="A59" s="9">
        <v>39873</v>
      </c>
      <c r="B59" s="10">
        <v>2507.7890000000002</v>
      </c>
    </row>
    <row r="60" spans="1:2" x14ac:dyDescent="0.25">
      <c r="A60" s="9">
        <v>39904</v>
      </c>
      <c r="B60" s="10">
        <v>2622.93</v>
      </c>
    </row>
    <row r="61" spans="1:2" x14ac:dyDescent="0.25">
      <c r="A61" s="9">
        <v>39934</v>
      </c>
      <c r="B61" s="10">
        <v>2759.71</v>
      </c>
    </row>
    <row r="62" spans="1:2" x14ac:dyDescent="0.25">
      <c r="A62" s="9">
        <v>39965</v>
      </c>
      <c r="B62" s="10">
        <v>3166.4740000000002</v>
      </c>
    </row>
    <row r="63" spans="1:2" x14ac:dyDescent="0.25">
      <c r="A63" s="9">
        <v>39995</v>
      </c>
      <c r="B63" s="10">
        <v>3734.62</v>
      </c>
    </row>
    <row r="64" spans="1:2" x14ac:dyDescent="0.25">
      <c r="A64" s="9">
        <v>40026</v>
      </c>
      <c r="B64" s="10">
        <v>2830.27</v>
      </c>
    </row>
    <row r="65" spans="1:2" x14ac:dyDescent="0.25">
      <c r="A65" s="9">
        <v>40057</v>
      </c>
      <c r="B65" s="10">
        <v>3005.2</v>
      </c>
    </row>
    <row r="66" spans="1:2" x14ac:dyDescent="0.25">
      <c r="A66" s="9">
        <v>40087</v>
      </c>
      <c r="B66" s="10">
        <v>3280.37</v>
      </c>
    </row>
    <row r="67" spans="1:2" x14ac:dyDescent="0.25">
      <c r="A67" s="9">
        <v>40118</v>
      </c>
      <c r="B67" s="10">
        <v>3511.67</v>
      </c>
    </row>
    <row r="68" spans="1:2" x14ac:dyDescent="0.25">
      <c r="A68" s="9">
        <v>40148</v>
      </c>
      <c r="B68" s="10">
        <v>3575.68</v>
      </c>
    </row>
    <row r="69" spans="1:2" x14ac:dyDescent="0.25">
      <c r="A69" s="9">
        <v>40179</v>
      </c>
      <c r="B69" s="10">
        <v>3204.16</v>
      </c>
    </row>
    <row r="70" spans="1:2" x14ac:dyDescent="0.25">
      <c r="A70" s="9">
        <v>40210</v>
      </c>
      <c r="B70" s="10">
        <v>3281.67</v>
      </c>
    </row>
    <row r="71" spans="1:2" x14ac:dyDescent="0.25">
      <c r="A71" s="9">
        <v>40238</v>
      </c>
      <c r="B71" s="10">
        <v>3345.61</v>
      </c>
    </row>
    <row r="72" spans="1:2" x14ac:dyDescent="0.25">
      <c r="A72" s="9">
        <v>40269</v>
      </c>
      <c r="B72" s="10">
        <v>3067.36</v>
      </c>
    </row>
    <row r="73" spans="1:2" x14ac:dyDescent="0.25">
      <c r="A73" s="9">
        <v>40299</v>
      </c>
      <c r="B73" s="10">
        <v>2773.26</v>
      </c>
    </row>
    <row r="74" spans="1:2" x14ac:dyDescent="0.25">
      <c r="A74" s="9">
        <v>40330</v>
      </c>
      <c r="B74" s="10">
        <v>2563.0700000000002</v>
      </c>
    </row>
    <row r="75" spans="1:2" x14ac:dyDescent="0.25">
      <c r="A75" s="9">
        <v>40360</v>
      </c>
      <c r="B75" s="10">
        <v>2868.85</v>
      </c>
    </row>
    <row r="76" spans="1:2" x14ac:dyDescent="0.25">
      <c r="A76" s="9">
        <v>40391</v>
      </c>
      <c r="B76" s="10">
        <v>2903.19</v>
      </c>
    </row>
    <row r="77" spans="1:2" x14ac:dyDescent="0.25">
      <c r="A77" s="9">
        <v>40422</v>
      </c>
      <c r="B77" s="10">
        <v>2935.57</v>
      </c>
    </row>
    <row r="78" spans="1:2" x14ac:dyDescent="0.25">
      <c r="A78" s="9">
        <v>40452</v>
      </c>
      <c r="B78" s="10">
        <v>3379.98</v>
      </c>
    </row>
    <row r="79" spans="1:2" x14ac:dyDescent="0.25">
      <c r="A79" s="9">
        <v>40483</v>
      </c>
      <c r="B79" s="10">
        <v>3136.99</v>
      </c>
    </row>
    <row r="80" spans="1:2" x14ac:dyDescent="0.25">
      <c r="A80" s="9">
        <v>40513</v>
      </c>
      <c r="B80" s="10">
        <v>3128.26</v>
      </c>
    </row>
    <row r="81" spans="1:2" x14ac:dyDescent="0.25">
      <c r="A81" s="9">
        <v>40544</v>
      </c>
      <c r="B81" s="10">
        <v>3076.51</v>
      </c>
    </row>
    <row r="82" spans="1:2" x14ac:dyDescent="0.25">
      <c r="A82" s="9">
        <v>40575</v>
      </c>
      <c r="B82" s="10">
        <v>3239.56</v>
      </c>
    </row>
    <row r="83" spans="1:2" x14ac:dyDescent="0.25">
      <c r="A83" s="9">
        <v>40603</v>
      </c>
      <c r="B83" s="10">
        <v>3223.29</v>
      </c>
    </row>
    <row r="84" spans="1:2" x14ac:dyDescent="0.25">
      <c r="A84" s="9">
        <v>40634</v>
      </c>
      <c r="B84" s="10">
        <v>3192.72</v>
      </c>
    </row>
    <row r="85" spans="1:2" x14ac:dyDescent="0.25">
      <c r="A85" s="9">
        <v>40664</v>
      </c>
      <c r="B85" s="10">
        <v>3001.56</v>
      </c>
    </row>
    <row r="86" spans="1:2" x14ac:dyDescent="0.25">
      <c r="A86" s="9">
        <v>40695</v>
      </c>
      <c r="B86" s="10">
        <v>3044.09</v>
      </c>
    </row>
    <row r="87" spans="1:2" x14ac:dyDescent="0.25">
      <c r="A87" s="9">
        <v>40725</v>
      </c>
      <c r="B87" s="10">
        <v>2972.08</v>
      </c>
    </row>
    <row r="88" spans="1:2" x14ac:dyDescent="0.25">
      <c r="A88" s="9">
        <v>40756</v>
      </c>
      <c r="B88" s="10">
        <v>2846.78</v>
      </c>
    </row>
    <row r="89" spans="1:2" x14ac:dyDescent="0.25">
      <c r="A89" s="9">
        <v>40787</v>
      </c>
      <c r="B89" s="10">
        <v>2581.35</v>
      </c>
    </row>
    <row r="90" spans="1:2" x14ac:dyDescent="0.25">
      <c r="A90" s="9">
        <v>40817</v>
      </c>
      <c r="B90" s="10">
        <v>2695.31</v>
      </c>
    </row>
    <row r="91" spans="1:2" x14ac:dyDescent="0.25">
      <c r="A91" s="9">
        <v>40848</v>
      </c>
      <c r="B91" s="10">
        <v>2521.52</v>
      </c>
    </row>
    <row r="92" spans="1:2" x14ac:dyDescent="0.25">
      <c r="A92" s="9">
        <v>40878</v>
      </c>
      <c r="B92" s="10">
        <v>2345.7399999999998</v>
      </c>
    </row>
    <row r="93" spans="1:2" x14ac:dyDescent="0.25">
      <c r="A93" s="9">
        <v>40909</v>
      </c>
      <c r="B93" s="10">
        <v>2464.2600000000002</v>
      </c>
    </row>
    <row r="94" spans="1:2" x14ac:dyDescent="0.25">
      <c r="A94" s="9">
        <v>40940</v>
      </c>
      <c r="B94" s="10">
        <v>2634.14</v>
      </c>
    </row>
    <row r="95" spans="1:2" x14ac:dyDescent="0.25">
      <c r="A95" s="9">
        <v>40969</v>
      </c>
      <c r="B95" s="10">
        <v>2454.9</v>
      </c>
    </row>
    <row r="96" spans="1:2" x14ac:dyDescent="0.25">
      <c r="A96" s="9">
        <v>41000</v>
      </c>
      <c r="B96" s="10">
        <v>2626.16</v>
      </c>
    </row>
    <row r="97" spans="1:2" x14ac:dyDescent="0.25">
      <c r="A97" s="9">
        <v>41030</v>
      </c>
      <c r="B97" s="10">
        <v>2632.04</v>
      </c>
    </row>
    <row r="98" spans="1:2" x14ac:dyDescent="0.25">
      <c r="A98" s="9">
        <v>41061</v>
      </c>
      <c r="B98" s="10">
        <v>2461.61</v>
      </c>
    </row>
    <row r="99" spans="1:2" x14ac:dyDescent="0.25">
      <c r="A99" s="9">
        <v>41091</v>
      </c>
      <c r="B99" s="10">
        <v>2332.92</v>
      </c>
    </row>
    <row r="100" spans="1:2" x14ac:dyDescent="0.25">
      <c r="A100" s="9">
        <v>41122</v>
      </c>
      <c r="B100" s="10">
        <v>2204.87</v>
      </c>
    </row>
    <row r="101" spans="1:2" x14ac:dyDescent="0.25">
      <c r="A101" s="9">
        <v>41153</v>
      </c>
      <c r="B101" s="10">
        <v>2293.11</v>
      </c>
    </row>
    <row r="102" spans="1:2" x14ac:dyDescent="0.25">
      <c r="A102" s="9">
        <v>41183</v>
      </c>
      <c r="B102" s="10">
        <v>2254.8200000000002</v>
      </c>
    </row>
    <row r="103" spans="1:2" x14ac:dyDescent="0.25">
      <c r="A103" s="9">
        <v>41214</v>
      </c>
      <c r="B103" s="10">
        <v>2139.66</v>
      </c>
    </row>
    <row r="104" spans="1:2" x14ac:dyDescent="0.25">
      <c r="A104" s="9">
        <v>41244</v>
      </c>
      <c r="B104" s="10">
        <v>2522.9499999999998</v>
      </c>
    </row>
    <row r="105" spans="1:2" x14ac:dyDescent="0.25">
      <c r="A105" s="9">
        <v>41275</v>
      </c>
      <c r="B105" s="10">
        <v>2686.88</v>
      </c>
    </row>
    <row r="106" spans="1:2" x14ac:dyDescent="0.25">
      <c r="A106" s="9">
        <v>41306</v>
      </c>
      <c r="B106" s="10">
        <v>2673.33</v>
      </c>
    </row>
    <row r="107" spans="1:2" x14ac:dyDescent="0.25">
      <c r="A107" s="9">
        <v>41334</v>
      </c>
      <c r="B107" s="10">
        <v>2495.08</v>
      </c>
    </row>
    <row r="108" spans="1:2" x14ac:dyDescent="0.25">
      <c r="A108" s="9">
        <v>41365</v>
      </c>
      <c r="B108" s="10">
        <v>2447.31</v>
      </c>
    </row>
    <row r="109" spans="1:2" x14ac:dyDescent="0.25">
      <c r="A109" s="9">
        <v>41395</v>
      </c>
      <c r="B109" s="10">
        <v>2606.4299999999998</v>
      </c>
    </row>
    <row r="110" spans="1:2" x14ac:dyDescent="0.25">
      <c r="A110" s="9">
        <v>41426</v>
      </c>
      <c r="B110" s="10">
        <v>2200.64</v>
      </c>
    </row>
    <row r="111" spans="1:2" x14ac:dyDescent="0.25">
      <c r="A111" s="9">
        <v>41456</v>
      </c>
      <c r="B111" s="10">
        <v>2193.02</v>
      </c>
    </row>
    <row r="112" spans="1:2" x14ac:dyDescent="0.25">
      <c r="A112" s="9">
        <v>41487</v>
      </c>
      <c r="B112" s="10">
        <v>2313.91</v>
      </c>
    </row>
    <row r="113" spans="1:2" x14ac:dyDescent="0.25">
      <c r="A113" s="9">
        <v>41518</v>
      </c>
      <c r="B113" s="10">
        <v>2409.04</v>
      </c>
    </row>
    <row r="114" spans="1:2" x14ac:dyDescent="0.25">
      <c r="A114" s="9">
        <v>41548</v>
      </c>
      <c r="B114" s="10">
        <v>2373.7199999999998</v>
      </c>
    </row>
  </sheetData>
  <pageMargins left="0.7" right="0.7" top="0.75" bottom="0.75" header="0.3" footer="0.3"/>
  <legacyDrawing r:id="rId1"/>
</worksheet>
</file>

<file path=xl/worksheets/sheet5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18"/>
  <sheetViews>
    <sheetView workbookViewId="0">
      <selection activeCell="A34" sqref="A34"/>
    </sheetView>
  </sheetViews>
  <sheetFormatPr defaultRowHeight="15" x14ac:dyDescent="0.25"/>
  <cols>
    <col min="2" max="2" width="32.7109375" bestFit="1" customWidth="1"/>
  </cols>
  <sheetData>
    <row r="1" spans="1:2" x14ac:dyDescent="0.25">
      <c r="A1" s="4" t="s">
        <v>55</v>
      </c>
      <c r="B1" s="5" t="s">
        <v>198</v>
      </c>
    </row>
    <row r="2" spans="1:2" x14ac:dyDescent="0.25">
      <c r="A2" s="7" t="s">
        <v>57</v>
      </c>
      <c r="B2" s="7" t="s">
        <v>58</v>
      </c>
    </row>
    <row r="3" spans="1:2" x14ac:dyDescent="0.25">
      <c r="A3" s="7" t="s">
        <v>1</v>
      </c>
      <c r="B3" s="7" t="s">
        <v>59</v>
      </c>
    </row>
    <row r="4" spans="1:2" x14ac:dyDescent="0.25">
      <c r="A4" s="7" t="s">
        <v>60</v>
      </c>
      <c r="B4" s="7" t="s">
        <v>199</v>
      </c>
    </row>
    <row r="5" spans="1:2" x14ac:dyDescent="0.25">
      <c r="A5" s="7" t="s">
        <v>62</v>
      </c>
      <c r="B5" s="7" t="s">
        <v>188</v>
      </c>
    </row>
    <row r="6" spans="1:2" x14ac:dyDescent="0.25">
      <c r="A6" s="7" t="s">
        <v>64</v>
      </c>
      <c r="B6" s="7" t="s">
        <v>65</v>
      </c>
    </row>
    <row r="7" spans="1:2" x14ac:dyDescent="0.25">
      <c r="A7" s="7" t="s">
        <v>66</v>
      </c>
      <c r="B7" s="5" t="s">
        <v>200</v>
      </c>
    </row>
    <row r="8" spans="1:2" x14ac:dyDescent="0.25">
      <c r="A8" s="7" t="s">
        <v>68</v>
      </c>
      <c r="B8" s="7"/>
    </row>
    <row r="9" spans="1:2" x14ac:dyDescent="0.25">
      <c r="A9" s="7" t="s">
        <v>69</v>
      </c>
      <c r="B9" s="7">
        <v>35278</v>
      </c>
    </row>
    <row r="10" spans="1:2" x14ac:dyDescent="0.25">
      <c r="A10" s="7" t="s">
        <v>70</v>
      </c>
      <c r="B10" s="7">
        <v>41548</v>
      </c>
    </row>
    <row r="11" spans="1:2" x14ac:dyDescent="0.25">
      <c r="A11" s="7" t="s">
        <v>71</v>
      </c>
      <c r="B11" s="8">
        <v>41586</v>
      </c>
    </row>
    <row r="12" spans="1:2" x14ac:dyDescent="0.25">
      <c r="A12" s="9">
        <v>35278</v>
      </c>
      <c r="B12" s="10">
        <v>28.853999999999999</v>
      </c>
    </row>
    <row r="13" spans="1:2" x14ac:dyDescent="0.25">
      <c r="A13" s="9">
        <v>35309</v>
      </c>
      <c r="B13" s="10">
        <v>31.152000000000001</v>
      </c>
    </row>
    <row r="14" spans="1:2" x14ac:dyDescent="0.25">
      <c r="A14" s="9">
        <v>35339</v>
      </c>
      <c r="B14" s="10">
        <v>34.909999999999997</v>
      </c>
    </row>
    <row r="15" spans="1:2" x14ac:dyDescent="0.25">
      <c r="A15" s="9">
        <v>35370</v>
      </c>
      <c r="B15" s="10">
        <v>35.71</v>
      </c>
    </row>
    <row r="16" spans="1:2" x14ac:dyDescent="0.25">
      <c r="A16" s="9">
        <v>35400</v>
      </c>
      <c r="B16" s="10">
        <v>31.324999999999999</v>
      </c>
    </row>
    <row r="17" spans="1:2" x14ac:dyDescent="0.25">
      <c r="A17" s="9">
        <v>35431</v>
      </c>
      <c r="B17" s="10">
        <v>32.713999999999999</v>
      </c>
    </row>
    <row r="18" spans="1:2" x14ac:dyDescent="0.25">
      <c r="A18" s="9">
        <v>35462</v>
      </c>
      <c r="B18" s="10">
        <v>35.494999999999997</v>
      </c>
    </row>
    <row r="19" spans="1:2" x14ac:dyDescent="0.25">
      <c r="A19" s="9">
        <v>35490</v>
      </c>
      <c r="B19" s="10">
        <v>42.07</v>
      </c>
    </row>
    <row r="20" spans="1:2" x14ac:dyDescent="0.25">
      <c r="A20" s="9">
        <v>35521</v>
      </c>
      <c r="B20" s="10">
        <v>47.514000000000003</v>
      </c>
    </row>
    <row r="21" spans="1:2" x14ac:dyDescent="0.25">
      <c r="A21" s="9">
        <v>35551</v>
      </c>
      <c r="B21" s="10">
        <v>45.674999999999997</v>
      </c>
    </row>
    <row r="22" spans="1:2" x14ac:dyDescent="0.25">
      <c r="A22" s="9">
        <v>35582</v>
      </c>
      <c r="B22" s="10">
        <v>44.470999999999997</v>
      </c>
    </row>
    <row r="23" spans="1:2" x14ac:dyDescent="0.25">
      <c r="A23" s="9">
        <v>35612</v>
      </c>
      <c r="B23" s="10">
        <v>42.417999999999999</v>
      </c>
    </row>
    <row r="24" spans="1:2" x14ac:dyDescent="0.25">
      <c r="A24" s="9">
        <v>35643</v>
      </c>
      <c r="B24" s="10">
        <v>43.768000000000001</v>
      </c>
    </row>
    <row r="25" spans="1:2" x14ac:dyDescent="0.25">
      <c r="A25" s="9">
        <v>35674</v>
      </c>
      <c r="B25" s="10">
        <v>38.002000000000002</v>
      </c>
    </row>
    <row r="26" spans="1:2" x14ac:dyDescent="0.25">
      <c r="A26" s="9">
        <v>35704</v>
      </c>
      <c r="B26" s="10">
        <v>40.737000000000002</v>
      </c>
    </row>
    <row r="27" spans="1:2" x14ac:dyDescent="0.25">
      <c r="A27" s="9">
        <v>35735</v>
      </c>
      <c r="B27" s="10">
        <v>39.055999999999997</v>
      </c>
    </row>
    <row r="28" spans="1:2" x14ac:dyDescent="0.25">
      <c r="A28" s="9">
        <v>35765</v>
      </c>
      <c r="B28" s="10">
        <v>41.243000000000002</v>
      </c>
    </row>
    <row r="29" spans="1:2" x14ac:dyDescent="0.25">
      <c r="A29" s="9">
        <v>35796</v>
      </c>
      <c r="B29" s="10">
        <v>41.805</v>
      </c>
    </row>
    <row r="30" spans="1:2" x14ac:dyDescent="0.25">
      <c r="A30" s="9">
        <v>35827</v>
      </c>
      <c r="B30" s="10">
        <v>41.042999999999999</v>
      </c>
    </row>
    <row r="31" spans="1:2" x14ac:dyDescent="0.25">
      <c r="A31" s="9">
        <v>35855</v>
      </c>
      <c r="B31" s="10">
        <v>42.317999999999998</v>
      </c>
    </row>
    <row r="32" spans="1:2" x14ac:dyDescent="0.25">
      <c r="A32" s="9">
        <v>35886</v>
      </c>
      <c r="B32" s="10">
        <v>45.247999999999998</v>
      </c>
    </row>
    <row r="33" spans="1:2" x14ac:dyDescent="0.25">
      <c r="A33" s="9">
        <v>35916</v>
      </c>
      <c r="B33" s="10">
        <v>40.051000000000002</v>
      </c>
    </row>
    <row r="34" spans="1:2" x14ac:dyDescent="0.25">
      <c r="A34" s="9">
        <v>35947</v>
      </c>
      <c r="B34" s="10">
        <v>38.131999999999998</v>
      </c>
    </row>
    <row r="35" spans="1:2" x14ac:dyDescent="0.25">
      <c r="A35" s="9">
        <v>35977</v>
      </c>
      <c r="B35" s="10">
        <v>37.302</v>
      </c>
    </row>
    <row r="36" spans="1:2" x14ac:dyDescent="0.25">
      <c r="A36" s="9">
        <v>36008</v>
      </c>
      <c r="B36" s="10">
        <v>32.636000000000003</v>
      </c>
    </row>
    <row r="37" spans="1:2" x14ac:dyDescent="0.25">
      <c r="A37" s="9">
        <v>36039</v>
      </c>
      <c r="B37" s="10">
        <v>35.371000000000002</v>
      </c>
    </row>
    <row r="38" spans="1:2" x14ac:dyDescent="0.25">
      <c r="A38" s="9">
        <v>36069</v>
      </c>
      <c r="B38" s="10">
        <v>34.709000000000003</v>
      </c>
    </row>
    <row r="39" spans="1:2" x14ac:dyDescent="0.25">
      <c r="A39" s="9">
        <v>36100</v>
      </c>
      <c r="B39" s="10">
        <v>35.746000000000002</v>
      </c>
    </row>
    <row r="40" spans="1:2" x14ac:dyDescent="0.25">
      <c r="A40" s="9">
        <v>36130</v>
      </c>
      <c r="B40" s="10">
        <v>32.954999999999998</v>
      </c>
    </row>
    <row r="41" spans="1:2" x14ac:dyDescent="0.25">
      <c r="A41" s="9">
        <v>36161</v>
      </c>
      <c r="B41" s="10">
        <v>32.616</v>
      </c>
    </row>
    <row r="42" spans="1:2" x14ac:dyDescent="0.25">
      <c r="A42" s="9">
        <v>36192</v>
      </c>
      <c r="B42" s="10">
        <v>31.332999999999998</v>
      </c>
    </row>
    <row r="43" spans="1:2" x14ac:dyDescent="0.25">
      <c r="A43" s="9">
        <v>36220</v>
      </c>
      <c r="B43" s="10">
        <v>32.960999999999999</v>
      </c>
    </row>
    <row r="44" spans="1:2" x14ac:dyDescent="0.25">
      <c r="A44" s="9">
        <v>36251</v>
      </c>
      <c r="B44" s="10">
        <v>31.89</v>
      </c>
    </row>
    <row r="45" spans="1:2" x14ac:dyDescent="0.25">
      <c r="A45" s="9">
        <v>36281</v>
      </c>
      <c r="B45" s="10">
        <v>33.856000000000002</v>
      </c>
    </row>
    <row r="46" spans="1:2" x14ac:dyDescent="0.25">
      <c r="A46" s="9">
        <v>36312</v>
      </c>
      <c r="B46" s="10">
        <v>45.189</v>
      </c>
    </row>
    <row r="47" spans="1:2" x14ac:dyDescent="0.25">
      <c r="A47" s="9">
        <v>36342</v>
      </c>
      <c r="B47" s="10">
        <v>42.713999999999999</v>
      </c>
    </row>
    <row r="48" spans="1:2" x14ac:dyDescent="0.25">
      <c r="A48" s="9">
        <v>36373</v>
      </c>
      <c r="B48" s="10">
        <v>42.761000000000003</v>
      </c>
    </row>
    <row r="49" spans="1:2" x14ac:dyDescent="0.25">
      <c r="A49" s="9">
        <v>36404</v>
      </c>
      <c r="B49" s="10">
        <v>41.375999999999998</v>
      </c>
    </row>
    <row r="50" spans="1:2" x14ac:dyDescent="0.25">
      <c r="A50" s="9">
        <v>36434</v>
      </c>
      <c r="B50" s="10">
        <v>39.701000000000001</v>
      </c>
    </row>
    <row r="51" spans="1:2" x14ac:dyDescent="0.25">
      <c r="A51" s="9">
        <v>36465</v>
      </c>
      <c r="B51" s="10">
        <v>38.996000000000002</v>
      </c>
    </row>
    <row r="52" spans="1:2" x14ac:dyDescent="0.25">
      <c r="A52" s="9">
        <v>36495</v>
      </c>
      <c r="B52" s="10">
        <v>37.091000000000001</v>
      </c>
    </row>
    <row r="53" spans="1:2" x14ac:dyDescent="0.25">
      <c r="A53" s="9">
        <v>36526</v>
      </c>
      <c r="B53" s="10">
        <v>41.664999999999999</v>
      </c>
    </row>
    <row r="54" spans="1:2" x14ac:dyDescent="0.25">
      <c r="A54" s="9">
        <v>36557</v>
      </c>
      <c r="B54" s="10">
        <v>46.625</v>
      </c>
    </row>
    <row r="55" spans="1:2" x14ac:dyDescent="0.25">
      <c r="A55" s="9">
        <v>36586</v>
      </c>
      <c r="B55" s="10">
        <v>48.529000000000003</v>
      </c>
    </row>
    <row r="56" spans="1:2" x14ac:dyDescent="0.25">
      <c r="A56" s="9">
        <v>36617</v>
      </c>
      <c r="B56" s="10">
        <v>49.677</v>
      </c>
    </row>
    <row r="57" spans="1:2" x14ac:dyDescent="0.25">
      <c r="A57" s="9">
        <v>36647</v>
      </c>
      <c r="B57" s="10">
        <v>52.847000000000001</v>
      </c>
    </row>
    <row r="58" spans="1:2" x14ac:dyDescent="0.25">
      <c r="A58" s="9">
        <v>36678</v>
      </c>
      <c r="B58" s="10">
        <v>54.036999999999999</v>
      </c>
    </row>
    <row r="59" spans="1:2" x14ac:dyDescent="0.25">
      <c r="A59" s="9">
        <v>36708</v>
      </c>
      <c r="B59" s="10">
        <v>56.960999999999999</v>
      </c>
    </row>
    <row r="60" spans="1:2" x14ac:dyDescent="0.25">
      <c r="A60" s="9">
        <v>36739</v>
      </c>
      <c r="B60" s="10">
        <v>56.908000000000001</v>
      </c>
    </row>
    <row r="61" spans="1:2" x14ac:dyDescent="0.25">
      <c r="A61" s="9">
        <v>36770</v>
      </c>
      <c r="B61" s="10">
        <v>53.692</v>
      </c>
    </row>
    <row r="62" spans="1:2" x14ac:dyDescent="0.25">
      <c r="A62" s="9">
        <v>36800</v>
      </c>
      <c r="B62" s="10">
        <v>55.198999999999998</v>
      </c>
    </row>
    <row r="63" spans="1:2" x14ac:dyDescent="0.25">
      <c r="A63" s="9">
        <v>36831</v>
      </c>
      <c r="B63" s="10">
        <v>58.726999999999997</v>
      </c>
    </row>
    <row r="64" spans="1:2" x14ac:dyDescent="0.25">
      <c r="A64" s="9">
        <v>36861</v>
      </c>
      <c r="B64" s="10">
        <v>58.216999999999999</v>
      </c>
    </row>
    <row r="65" spans="1:2" x14ac:dyDescent="0.25">
      <c r="A65" s="9">
        <v>36892</v>
      </c>
      <c r="B65" s="10">
        <v>58.457000000000001</v>
      </c>
    </row>
    <row r="66" spans="1:2" x14ac:dyDescent="0.25">
      <c r="A66" s="9">
        <v>36923</v>
      </c>
      <c r="B66" s="10">
        <v>56.005000000000003</v>
      </c>
    </row>
    <row r="67" spans="1:2" x14ac:dyDescent="0.25">
      <c r="A67" s="9">
        <v>36951</v>
      </c>
      <c r="B67" s="10">
        <v>60.478000000000002</v>
      </c>
    </row>
    <row r="68" spans="1:2" x14ac:dyDescent="0.25">
      <c r="A68" s="9">
        <v>36982</v>
      </c>
      <c r="B68" s="10">
        <v>60.76</v>
      </c>
    </row>
    <row r="69" spans="1:2" x14ac:dyDescent="0.25">
      <c r="A69" s="9">
        <v>37012</v>
      </c>
      <c r="B69" s="10">
        <v>55.98</v>
      </c>
    </row>
    <row r="70" spans="1:2" x14ac:dyDescent="0.25">
      <c r="A70" s="9">
        <v>37043</v>
      </c>
      <c r="B70" s="10">
        <v>56.454000000000001</v>
      </c>
    </row>
    <row r="71" spans="1:2" x14ac:dyDescent="0.25">
      <c r="A71" s="9">
        <v>37073</v>
      </c>
      <c r="B71" s="10">
        <v>49.026000000000003</v>
      </c>
    </row>
    <row r="72" spans="1:2" x14ac:dyDescent="0.25">
      <c r="A72" s="9">
        <v>37104</v>
      </c>
      <c r="B72" s="10">
        <v>42.066000000000003</v>
      </c>
    </row>
    <row r="73" spans="1:2" x14ac:dyDescent="0.25">
      <c r="A73" s="9">
        <v>37135</v>
      </c>
      <c r="B73" s="10">
        <v>40.557000000000002</v>
      </c>
    </row>
    <row r="74" spans="1:2" x14ac:dyDescent="0.25">
      <c r="A74" s="9">
        <v>37165</v>
      </c>
      <c r="B74" s="10">
        <v>38.844999999999999</v>
      </c>
    </row>
    <row r="75" spans="1:2" x14ac:dyDescent="0.25">
      <c r="A75" s="9">
        <v>37196</v>
      </c>
      <c r="B75" s="10">
        <v>40.112000000000002</v>
      </c>
    </row>
    <row r="76" spans="1:2" x14ac:dyDescent="0.25">
      <c r="A76" s="9">
        <v>37226</v>
      </c>
      <c r="B76" s="10">
        <v>37.709000000000003</v>
      </c>
    </row>
    <row r="77" spans="1:2" x14ac:dyDescent="0.25">
      <c r="A77" s="9">
        <v>37257</v>
      </c>
      <c r="B77" s="10">
        <v>34.345999999999997</v>
      </c>
    </row>
    <row r="78" spans="1:2" x14ac:dyDescent="0.25">
      <c r="A78" s="9">
        <v>37288</v>
      </c>
      <c r="B78" s="10">
        <v>35.128999999999998</v>
      </c>
    </row>
    <row r="79" spans="1:2" x14ac:dyDescent="0.25">
      <c r="A79" s="9">
        <v>37316</v>
      </c>
      <c r="B79" s="10">
        <v>37.179000000000002</v>
      </c>
    </row>
    <row r="80" spans="1:2" x14ac:dyDescent="0.25">
      <c r="A80" s="9">
        <v>37347</v>
      </c>
      <c r="B80" s="10">
        <v>39.037999999999997</v>
      </c>
    </row>
    <row r="81" spans="1:2" x14ac:dyDescent="0.25">
      <c r="A81" s="9">
        <v>37377</v>
      </c>
      <c r="B81" s="10">
        <v>38.706000000000003</v>
      </c>
    </row>
    <row r="82" spans="1:2" x14ac:dyDescent="0.25">
      <c r="A82" s="9">
        <v>37408</v>
      </c>
      <c r="B82" s="10">
        <v>44.384</v>
      </c>
    </row>
    <row r="83" spans="1:2" x14ac:dyDescent="0.25">
      <c r="A83" s="9">
        <v>37438</v>
      </c>
      <c r="B83" s="10">
        <v>42.347999999999999</v>
      </c>
    </row>
    <row r="84" spans="1:2" x14ac:dyDescent="0.25">
      <c r="A84" s="9">
        <v>37469</v>
      </c>
      <c r="B84" s="10">
        <v>42.97</v>
      </c>
    </row>
    <row r="85" spans="1:2" x14ac:dyDescent="0.25">
      <c r="A85" s="9">
        <v>37500</v>
      </c>
      <c r="B85" s="10">
        <v>40.363999999999997</v>
      </c>
    </row>
    <row r="86" spans="1:2" x14ac:dyDescent="0.25">
      <c r="A86" s="9">
        <v>37530</v>
      </c>
      <c r="B86" s="10">
        <v>38.159999999999997</v>
      </c>
    </row>
    <row r="87" spans="1:2" x14ac:dyDescent="0.25">
      <c r="A87" s="9">
        <v>37561</v>
      </c>
      <c r="B87" s="10">
        <v>36.375</v>
      </c>
    </row>
    <row r="88" spans="1:2" x14ac:dyDescent="0.25">
      <c r="A88" s="9">
        <v>37591</v>
      </c>
      <c r="B88" s="10">
        <v>34.43</v>
      </c>
    </row>
    <row r="89" spans="1:2" x14ac:dyDescent="0.25">
      <c r="A89" s="9">
        <v>37622</v>
      </c>
      <c r="B89" s="10">
        <v>37.85</v>
      </c>
    </row>
    <row r="90" spans="1:2" x14ac:dyDescent="0.25">
      <c r="A90" s="9">
        <v>37653</v>
      </c>
      <c r="B90" s="10">
        <v>38.11</v>
      </c>
    </row>
    <row r="91" spans="1:2" x14ac:dyDescent="0.25">
      <c r="A91" s="9">
        <v>37681</v>
      </c>
      <c r="B91" s="10">
        <v>38.1</v>
      </c>
    </row>
    <row r="92" spans="1:2" x14ac:dyDescent="0.25">
      <c r="A92" s="9">
        <v>37712</v>
      </c>
      <c r="B92" s="10">
        <v>38.42</v>
      </c>
    </row>
    <row r="93" spans="1:2" x14ac:dyDescent="0.25">
      <c r="A93" s="9">
        <v>37742</v>
      </c>
      <c r="B93" s="10">
        <v>38.200000000000003</v>
      </c>
    </row>
    <row r="94" spans="1:2" x14ac:dyDescent="0.25">
      <c r="A94" s="9">
        <v>37773</v>
      </c>
      <c r="B94" s="10">
        <v>36.04</v>
      </c>
    </row>
    <row r="95" spans="1:2" x14ac:dyDescent="0.25">
      <c r="A95" s="9">
        <v>37803</v>
      </c>
      <c r="B95" s="10">
        <v>35.72</v>
      </c>
    </row>
    <row r="96" spans="1:2" x14ac:dyDescent="0.25">
      <c r="A96" s="9">
        <v>37834</v>
      </c>
      <c r="B96" s="10">
        <v>34.270000000000003</v>
      </c>
    </row>
    <row r="97" spans="1:2" x14ac:dyDescent="0.25">
      <c r="A97" s="9">
        <v>37865</v>
      </c>
      <c r="B97" s="10">
        <v>32.9</v>
      </c>
    </row>
    <row r="98" spans="1:2" x14ac:dyDescent="0.25">
      <c r="A98" s="9">
        <v>37895</v>
      </c>
      <c r="B98" s="10">
        <v>32.479999999999997</v>
      </c>
    </row>
    <row r="99" spans="1:2" x14ac:dyDescent="0.25">
      <c r="A99" s="9">
        <v>37926</v>
      </c>
      <c r="B99" s="10">
        <v>33.96</v>
      </c>
    </row>
    <row r="100" spans="1:2" x14ac:dyDescent="0.25">
      <c r="A100" s="9">
        <v>37956</v>
      </c>
      <c r="B100" s="10">
        <v>36.54</v>
      </c>
    </row>
    <row r="101" spans="1:2" x14ac:dyDescent="0.25">
      <c r="A101" s="9">
        <v>37987</v>
      </c>
      <c r="B101" s="10">
        <v>38.81</v>
      </c>
    </row>
    <row r="102" spans="1:2" x14ac:dyDescent="0.25">
      <c r="A102" s="9">
        <v>38018</v>
      </c>
      <c r="B102" s="10">
        <v>40.78</v>
      </c>
    </row>
    <row r="103" spans="1:2" x14ac:dyDescent="0.25">
      <c r="A103" s="9">
        <v>38047</v>
      </c>
      <c r="B103" s="10">
        <v>42.35</v>
      </c>
    </row>
    <row r="104" spans="1:2" x14ac:dyDescent="0.25">
      <c r="A104" s="9">
        <v>38078</v>
      </c>
      <c r="B104" s="10">
        <v>38.82</v>
      </c>
    </row>
    <row r="105" spans="1:2" x14ac:dyDescent="0.25">
      <c r="A105" s="9">
        <v>38108</v>
      </c>
      <c r="B105" s="10">
        <v>28.71</v>
      </c>
    </row>
    <row r="106" spans="1:2" x14ac:dyDescent="0.25">
      <c r="A106" s="9">
        <v>38139</v>
      </c>
      <c r="B106" s="10">
        <v>26.6</v>
      </c>
    </row>
    <row r="107" spans="1:2" x14ac:dyDescent="0.25">
      <c r="A107" s="9">
        <v>38169</v>
      </c>
      <c r="B107" s="10">
        <v>26.46</v>
      </c>
    </row>
    <row r="108" spans="1:2" x14ac:dyDescent="0.25">
      <c r="A108" s="9">
        <v>38200</v>
      </c>
      <c r="B108" s="10">
        <v>25.65</v>
      </c>
    </row>
    <row r="109" spans="1:2" x14ac:dyDescent="0.25">
      <c r="A109" s="9">
        <v>38231</v>
      </c>
      <c r="B109" s="10">
        <v>26.72</v>
      </c>
    </row>
    <row r="110" spans="1:2" x14ac:dyDescent="0.25">
      <c r="A110" s="9">
        <v>38261</v>
      </c>
      <c r="B110" s="10">
        <v>25.31</v>
      </c>
    </row>
    <row r="111" spans="1:2" x14ac:dyDescent="0.25">
      <c r="A111" s="9">
        <v>38292</v>
      </c>
      <c r="B111" s="10">
        <v>25.64</v>
      </c>
    </row>
    <row r="112" spans="1:2" x14ac:dyDescent="0.25">
      <c r="A112" s="9">
        <v>38322</v>
      </c>
      <c r="B112" s="10">
        <v>24.23</v>
      </c>
    </row>
    <row r="113" spans="1:2" x14ac:dyDescent="0.25">
      <c r="A113" s="9">
        <v>38353</v>
      </c>
      <c r="B113" s="10">
        <v>22.83</v>
      </c>
    </row>
    <row r="114" spans="1:2" x14ac:dyDescent="0.25">
      <c r="A114" s="9">
        <v>38384</v>
      </c>
      <c r="B114" s="10">
        <v>24.95</v>
      </c>
    </row>
    <row r="115" spans="1:2" x14ac:dyDescent="0.25">
      <c r="A115" s="9">
        <v>38412</v>
      </c>
      <c r="B115" s="10">
        <v>22.61</v>
      </c>
    </row>
    <row r="116" spans="1:2" x14ac:dyDescent="0.25">
      <c r="A116" s="9">
        <v>38443</v>
      </c>
      <c r="B116" s="10">
        <v>22.26</v>
      </c>
    </row>
    <row r="117" spans="1:2" x14ac:dyDescent="0.25">
      <c r="A117" s="9">
        <v>38473</v>
      </c>
      <c r="B117" s="10">
        <v>15.64</v>
      </c>
    </row>
    <row r="118" spans="1:2" x14ac:dyDescent="0.25">
      <c r="A118" s="9">
        <v>38504</v>
      </c>
      <c r="B118" s="10">
        <v>15.94</v>
      </c>
    </row>
    <row r="119" spans="1:2" x14ac:dyDescent="0.25">
      <c r="A119" s="9">
        <v>38534</v>
      </c>
      <c r="B119" s="10">
        <v>15.99</v>
      </c>
    </row>
    <row r="120" spans="1:2" x14ac:dyDescent="0.25">
      <c r="A120" s="9">
        <v>38565</v>
      </c>
      <c r="B120" s="10">
        <v>16.86</v>
      </c>
    </row>
    <row r="121" spans="1:2" x14ac:dyDescent="0.25">
      <c r="A121" s="9">
        <v>38596</v>
      </c>
      <c r="B121" s="10">
        <v>16.739999999999998</v>
      </c>
    </row>
    <row r="122" spans="1:2" x14ac:dyDescent="0.25">
      <c r="A122" s="9">
        <v>38626</v>
      </c>
      <c r="B122" s="10">
        <v>15.67</v>
      </c>
    </row>
    <row r="123" spans="1:2" x14ac:dyDescent="0.25">
      <c r="A123" s="9">
        <v>38657</v>
      </c>
      <c r="B123" s="10">
        <v>15.58</v>
      </c>
    </row>
    <row r="124" spans="1:2" x14ac:dyDescent="0.25">
      <c r="A124" s="9">
        <v>38687</v>
      </c>
      <c r="B124" s="10">
        <v>16.329999999999998</v>
      </c>
    </row>
    <row r="125" spans="1:2" x14ac:dyDescent="0.25">
      <c r="A125" s="9">
        <v>38718</v>
      </c>
      <c r="B125" s="10">
        <v>17.61</v>
      </c>
    </row>
    <row r="126" spans="1:2" x14ac:dyDescent="0.25">
      <c r="A126" s="9">
        <v>38749</v>
      </c>
      <c r="B126" s="10">
        <v>17.989999999999998</v>
      </c>
    </row>
    <row r="127" spans="1:2" x14ac:dyDescent="0.25">
      <c r="A127" s="9">
        <v>38777</v>
      </c>
      <c r="B127" s="10">
        <v>17.72</v>
      </c>
    </row>
    <row r="128" spans="1:2" x14ac:dyDescent="0.25">
      <c r="A128" s="9">
        <v>38808</v>
      </c>
      <c r="B128" s="10">
        <v>19.399999999999999</v>
      </c>
    </row>
    <row r="129" spans="1:2" x14ac:dyDescent="0.25">
      <c r="A129" s="9">
        <v>38838</v>
      </c>
      <c r="B129" s="10">
        <v>19.670000000000002</v>
      </c>
    </row>
    <row r="130" spans="1:2" x14ac:dyDescent="0.25">
      <c r="A130" s="9">
        <v>38869</v>
      </c>
      <c r="B130" s="10">
        <v>19.87</v>
      </c>
    </row>
    <row r="131" spans="1:2" x14ac:dyDescent="0.25">
      <c r="A131" s="9">
        <v>38899</v>
      </c>
      <c r="B131" s="10">
        <v>19.989999999999998</v>
      </c>
    </row>
    <row r="132" spans="1:2" x14ac:dyDescent="0.25">
      <c r="A132" s="9">
        <v>38930</v>
      </c>
      <c r="B132" s="10">
        <v>20.34</v>
      </c>
    </row>
    <row r="133" spans="1:2" x14ac:dyDescent="0.25">
      <c r="A133" s="9">
        <v>38961</v>
      </c>
      <c r="B133" s="10">
        <v>21.39</v>
      </c>
    </row>
    <row r="134" spans="1:2" x14ac:dyDescent="0.25">
      <c r="A134" s="9">
        <v>38991</v>
      </c>
      <c r="B134" s="10">
        <v>22.84</v>
      </c>
    </row>
    <row r="135" spans="1:2" x14ac:dyDescent="0.25">
      <c r="A135" s="9">
        <v>39022</v>
      </c>
      <c r="B135" s="10">
        <v>26.094000000000001</v>
      </c>
    </row>
    <row r="136" spans="1:2" x14ac:dyDescent="0.25">
      <c r="A136" s="9">
        <v>39052</v>
      </c>
      <c r="B136" s="10">
        <v>33.301000000000002</v>
      </c>
    </row>
    <row r="137" spans="1:2" x14ac:dyDescent="0.25">
      <c r="A137" s="9">
        <v>39083</v>
      </c>
      <c r="B137" s="10">
        <v>38.289000000000001</v>
      </c>
    </row>
    <row r="138" spans="1:2" x14ac:dyDescent="0.25">
      <c r="A138" s="9">
        <v>39114</v>
      </c>
      <c r="B138" s="10">
        <v>39.557000000000002</v>
      </c>
    </row>
    <row r="139" spans="1:2" x14ac:dyDescent="0.25">
      <c r="A139" s="9">
        <v>39142</v>
      </c>
      <c r="B139" s="10">
        <v>44.256</v>
      </c>
    </row>
    <row r="140" spans="1:2" x14ac:dyDescent="0.25">
      <c r="A140" s="9">
        <v>39173</v>
      </c>
      <c r="B140" s="10">
        <v>53.241999999999997</v>
      </c>
    </row>
    <row r="141" spans="1:2" x14ac:dyDescent="0.25">
      <c r="A141" s="9">
        <v>39203</v>
      </c>
      <c r="B141" s="10">
        <v>43.442999999999998</v>
      </c>
    </row>
    <row r="142" spans="1:2" x14ac:dyDescent="0.25">
      <c r="A142" s="9">
        <v>39234</v>
      </c>
      <c r="B142" s="10">
        <v>42.716000000000001</v>
      </c>
    </row>
    <row r="143" spans="1:2" x14ac:dyDescent="0.25">
      <c r="A143" s="9">
        <v>39264</v>
      </c>
      <c r="B143" s="10">
        <v>50.593000000000004</v>
      </c>
    </row>
    <row r="144" spans="1:2" x14ac:dyDescent="0.25">
      <c r="A144" s="9">
        <v>39295</v>
      </c>
      <c r="B144" s="10">
        <v>59.171999999999997</v>
      </c>
    </row>
    <row r="145" spans="1:2" x14ac:dyDescent="0.25">
      <c r="A145" s="9">
        <v>39326</v>
      </c>
      <c r="B145" s="10">
        <v>63.695</v>
      </c>
    </row>
    <row r="146" spans="1:2" x14ac:dyDescent="0.25">
      <c r="A146" s="9">
        <v>39356</v>
      </c>
      <c r="B146" s="10">
        <v>69.584999999999994</v>
      </c>
    </row>
    <row r="147" spans="1:2" x14ac:dyDescent="0.25">
      <c r="A147" s="9">
        <v>39387</v>
      </c>
      <c r="B147" s="10">
        <v>53.795999999999999</v>
      </c>
    </row>
    <row r="148" spans="1:2" x14ac:dyDescent="0.25">
      <c r="A148" s="9">
        <v>39417</v>
      </c>
      <c r="B148" s="10">
        <v>59.238</v>
      </c>
    </row>
    <row r="149" spans="1:2" x14ac:dyDescent="0.25">
      <c r="A149" s="9">
        <v>39448</v>
      </c>
      <c r="B149" s="10">
        <v>49.395000000000003</v>
      </c>
    </row>
    <row r="150" spans="1:2" x14ac:dyDescent="0.25">
      <c r="A150" s="9">
        <v>39479</v>
      </c>
      <c r="B150" s="10">
        <v>49.22</v>
      </c>
    </row>
    <row r="151" spans="1:2" x14ac:dyDescent="0.25">
      <c r="A151" s="9">
        <v>39508</v>
      </c>
      <c r="B151" s="10">
        <v>39.460999999999999</v>
      </c>
    </row>
    <row r="152" spans="1:2" x14ac:dyDescent="0.25">
      <c r="A152" s="9">
        <v>39539</v>
      </c>
      <c r="B152" s="10">
        <v>42.061</v>
      </c>
    </row>
    <row r="153" spans="1:2" x14ac:dyDescent="0.25">
      <c r="A153" s="9">
        <v>39569</v>
      </c>
      <c r="B153" s="10">
        <v>25.861000000000001</v>
      </c>
    </row>
    <row r="154" spans="1:2" x14ac:dyDescent="0.25">
      <c r="A154" s="9">
        <v>39600</v>
      </c>
      <c r="B154" s="10">
        <v>20.625</v>
      </c>
    </row>
    <row r="155" spans="1:2" x14ac:dyDescent="0.25">
      <c r="A155" s="9">
        <v>39630</v>
      </c>
      <c r="B155" s="10">
        <v>20.914000000000001</v>
      </c>
    </row>
    <row r="156" spans="1:2" x14ac:dyDescent="0.25">
      <c r="A156" s="9">
        <v>39661</v>
      </c>
      <c r="B156" s="10">
        <v>18.106000000000002</v>
      </c>
    </row>
    <row r="157" spans="1:2" x14ac:dyDescent="0.25">
      <c r="A157" s="9">
        <v>39692</v>
      </c>
      <c r="B157" s="10">
        <v>18.655000000000001</v>
      </c>
    </row>
    <row r="158" spans="1:2" x14ac:dyDescent="0.25">
      <c r="A158" s="9">
        <v>39722</v>
      </c>
      <c r="B158" s="10">
        <v>14.068</v>
      </c>
    </row>
    <row r="159" spans="1:2" x14ac:dyDescent="0.25">
      <c r="A159" s="9">
        <v>39753</v>
      </c>
      <c r="B159" s="10">
        <v>15.215</v>
      </c>
    </row>
    <row r="160" spans="1:2" x14ac:dyDescent="0.25">
      <c r="A160" s="9">
        <v>39783</v>
      </c>
      <c r="B160" s="10">
        <v>14.846</v>
      </c>
    </row>
    <row r="161" spans="1:2" x14ac:dyDescent="0.25">
      <c r="A161" s="9">
        <v>39814</v>
      </c>
      <c r="B161" s="10">
        <v>16.247</v>
      </c>
    </row>
    <row r="162" spans="1:2" x14ac:dyDescent="0.25">
      <c r="A162" s="9">
        <v>39845</v>
      </c>
      <c r="B162" s="10">
        <v>16.995000000000001</v>
      </c>
    </row>
    <row r="163" spans="1:2" x14ac:dyDescent="0.25">
      <c r="A163" s="9">
        <v>39873</v>
      </c>
      <c r="B163" s="10">
        <v>19.355</v>
      </c>
    </row>
    <row r="164" spans="1:2" x14ac:dyDescent="0.25">
      <c r="A164" s="9">
        <v>39904</v>
      </c>
      <c r="B164" s="10">
        <v>20.196000000000002</v>
      </c>
    </row>
    <row r="165" spans="1:2" x14ac:dyDescent="0.25">
      <c r="A165" s="9">
        <v>39934</v>
      </c>
      <c r="B165" s="10">
        <v>22.420999999999999</v>
      </c>
    </row>
    <row r="166" spans="1:2" x14ac:dyDescent="0.25">
      <c r="A166" s="9">
        <v>39965</v>
      </c>
      <c r="B166" s="10">
        <v>25.303999999999998</v>
      </c>
    </row>
    <row r="167" spans="1:2" x14ac:dyDescent="0.25">
      <c r="A167" s="9">
        <v>39995</v>
      </c>
      <c r="B167" s="10">
        <v>29.405000000000001</v>
      </c>
    </row>
    <row r="168" spans="1:2" x14ac:dyDescent="0.25">
      <c r="A168" s="9">
        <v>40026</v>
      </c>
      <c r="B168" s="10">
        <v>22.998000000000001</v>
      </c>
    </row>
    <row r="169" spans="1:2" x14ac:dyDescent="0.25">
      <c r="A169" s="9">
        <v>40057</v>
      </c>
      <c r="B169" s="10">
        <v>24.071000000000002</v>
      </c>
    </row>
    <row r="170" spans="1:2" x14ac:dyDescent="0.25">
      <c r="A170" s="9">
        <v>40087</v>
      </c>
      <c r="B170" s="10">
        <v>25.978999999999999</v>
      </c>
    </row>
    <row r="171" spans="1:2" x14ac:dyDescent="0.25">
      <c r="A171" s="9">
        <v>40118</v>
      </c>
      <c r="B171" s="10">
        <v>27.887</v>
      </c>
    </row>
    <row r="172" spans="1:2" x14ac:dyDescent="0.25">
      <c r="A172" s="9">
        <v>40148</v>
      </c>
      <c r="B172" s="10">
        <v>28.731999999999999</v>
      </c>
    </row>
    <row r="173" spans="1:2" x14ac:dyDescent="0.25">
      <c r="A173" s="9">
        <v>40179</v>
      </c>
      <c r="B173" s="10">
        <v>26.207000000000001</v>
      </c>
    </row>
    <row r="174" spans="1:2" x14ac:dyDescent="0.25">
      <c r="A174" s="9">
        <v>40210</v>
      </c>
      <c r="B174" s="10">
        <v>26.876000000000001</v>
      </c>
    </row>
    <row r="175" spans="1:2" x14ac:dyDescent="0.25">
      <c r="A175" s="9">
        <v>40238</v>
      </c>
      <c r="B175" s="10">
        <v>27.504999999999999</v>
      </c>
    </row>
    <row r="176" spans="1:2" x14ac:dyDescent="0.25">
      <c r="A176" s="9">
        <v>40269</v>
      </c>
      <c r="B176" s="10">
        <v>25.373000000000001</v>
      </c>
    </row>
    <row r="177" spans="1:2" x14ac:dyDescent="0.25">
      <c r="A177" s="9">
        <v>40299</v>
      </c>
      <c r="B177" s="10">
        <v>19.904</v>
      </c>
    </row>
    <row r="178" spans="1:2" x14ac:dyDescent="0.25">
      <c r="A178" s="9">
        <v>40330</v>
      </c>
      <c r="B178" s="10">
        <v>18.460999999999999</v>
      </c>
    </row>
    <row r="179" spans="1:2" x14ac:dyDescent="0.25">
      <c r="A179" s="9">
        <v>40360</v>
      </c>
      <c r="B179" s="10">
        <v>19.850999999999999</v>
      </c>
    </row>
    <row r="180" spans="1:2" x14ac:dyDescent="0.25">
      <c r="A180" s="9">
        <v>40391</v>
      </c>
      <c r="B180" s="10">
        <v>19.849</v>
      </c>
    </row>
    <row r="181" spans="1:2" x14ac:dyDescent="0.25">
      <c r="A181" s="9">
        <v>40422</v>
      </c>
      <c r="B181" s="10">
        <v>20.004999999999999</v>
      </c>
    </row>
    <row r="182" spans="1:2" x14ac:dyDescent="0.25">
      <c r="A182" s="9">
        <v>40452</v>
      </c>
      <c r="B182" s="10">
        <v>22.608000000000001</v>
      </c>
    </row>
    <row r="183" spans="1:2" x14ac:dyDescent="0.25">
      <c r="A183" s="9">
        <v>40483</v>
      </c>
      <c r="B183" s="10">
        <v>21.518000000000001</v>
      </c>
    </row>
    <row r="184" spans="1:2" x14ac:dyDescent="0.25">
      <c r="A184" s="9">
        <v>40513</v>
      </c>
      <c r="B184" s="10">
        <v>21.606000000000002</v>
      </c>
    </row>
    <row r="185" spans="1:2" x14ac:dyDescent="0.25">
      <c r="A185" s="9">
        <v>40544</v>
      </c>
      <c r="B185" s="10">
        <v>21.635999999999999</v>
      </c>
    </row>
    <row r="186" spans="1:2" x14ac:dyDescent="0.25">
      <c r="A186" s="9">
        <v>40575</v>
      </c>
      <c r="B186" s="10">
        <v>22.57</v>
      </c>
    </row>
    <row r="187" spans="1:2" x14ac:dyDescent="0.25">
      <c r="A187" s="9">
        <v>40603</v>
      </c>
      <c r="B187" s="10">
        <v>22.782</v>
      </c>
    </row>
    <row r="188" spans="1:2" x14ac:dyDescent="0.25">
      <c r="A188" s="9">
        <v>40634</v>
      </c>
      <c r="B188" s="10">
        <v>22.747</v>
      </c>
    </row>
    <row r="189" spans="1:2" x14ac:dyDescent="0.25">
      <c r="A189" s="9">
        <v>40664</v>
      </c>
      <c r="B189" s="10">
        <v>16.334</v>
      </c>
    </row>
    <row r="190" spans="1:2" x14ac:dyDescent="0.25">
      <c r="A190" s="9">
        <v>40695</v>
      </c>
      <c r="B190" s="10">
        <v>16.483000000000001</v>
      </c>
    </row>
    <row r="191" spans="1:2" x14ac:dyDescent="0.25">
      <c r="A191" s="9">
        <v>40725</v>
      </c>
      <c r="B191" s="10">
        <v>16.135999999999999</v>
      </c>
    </row>
    <row r="192" spans="1:2" x14ac:dyDescent="0.25">
      <c r="A192" s="9">
        <v>40756</v>
      </c>
      <c r="B192" s="10">
        <v>15.413</v>
      </c>
    </row>
    <row r="193" spans="1:2" x14ac:dyDescent="0.25">
      <c r="A193" s="9">
        <v>40787</v>
      </c>
      <c r="B193" s="10">
        <v>14.185</v>
      </c>
    </row>
    <row r="194" spans="1:2" x14ac:dyDescent="0.25">
      <c r="A194" s="9">
        <v>40817</v>
      </c>
      <c r="B194" s="10">
        <v>14.956</v>
      </c>
    </row>
    <row r="195" spans="1:2" x14ac:dyDescent="0.25">
      <c r="A195" s="9">
        <v>40848</v>
      </c>
      <c r="B195" s="10">
        <v>14.167</v>
      </c>
    </row>
    <row r="196" spans="1:2" x14ac:dyDescent="0.25">
      <c r="A196" s="9">
        <v>40878</v>
      </c>
      <c r="B196" s="10">
        <v>13.401</v>
      </c>
    </row>
    <row r="197" spans="1:2" x14ac:dyDescent="0.25">
      <c r="A197" s="9">
        <v>40909</v>
      </c>
      <c r="B197" s="10">
        <v>13.999000000000001</v>
      </c>
    </row>
    <row r="198" spans="1:2" x14ac:dyDescent="0.25">
      <c r="A198" s="9">
        <v>40940</v>
      </c>
      <c r="B198" s="10">
        <v>14.855</v>
      </c>
    </row>
    <row r="199" spans="1:2" x14ac:dyDescent="0.25">
      <c r="A199" s="9">
        <v>40969</v>
      </c>
      <c r="B199" s="10">
        <v>13.856999999999999</v>
      </c>
    </row>
    <row r="200" spans="1:2" x14ac:dyDescent="0.25">
      <c r="A200" s="9">
        <v>41000</v>
      </c>
      <c r="B200" s="10">
        <v>14.695</v>
      </c>
    </row>
    <row r="201" spans="1:2" x14ac:dyDescent="0.25">
      <c r="A201" s="9">
        <v>41030</v>
      </c>
      <c r="B201" s="10">
        <v>12.662000000000001</v>
      </c>
    </row>
    <row r="202" spans="1:2" x14ac:dyDescent="0.25">
      <c r="A202" s="9">
        <v>41061</v>
      </c>
      <c r="B202" s="10">
        <v>11.901999999999999</v>
      </c>
    </row>
    <row r="203" spans="1:2" x14ac:dyDescent="0.25">
      <c r="A203" s="9">
        <v>41091</v>
      </c>
      <c r="B203" s="10">
        <v>11.284000000000001</v>
      </c>
    </row>
    <row r="204" spans="1:2" x14ac:dyDescent="0.25">
      <c r="A204" s="9">
        <v>41122</v>
      </c>
      <c r="B204" s="10">
        <v>11.032999999999999</v>
      </c>
    </row>
    <row r="205" spans="1:2" x14ac:dyDescent="0.25">
      <c r="A205" s="9">
        <v>41153</v>
      </c>
      <c r="B205" s="10">
        <v>11.247</v>
      </c>
    </row>
    <row r="206" spans="1:2" x14ac:dyDescent="0.25">
      <c r="A206" s="9">
        <v>41183</v>
      </c>
      <c r="B206" s="10">
        <v>11.172000000000001</v>
      </c>
    </row>
    <row r="207" spans="1:2" x14ac:dyDescent="0.25">
      <c r="A207" s="9">
        <v>41214</v>
      </c>
      <c r="B207" s="10">
        <v>10.71</v>
      </c>
    </row>
    <row r="208" spans="1:2" x14ac:dyDescent="0.25">
      <c r="A208" s="9">
        <v>41244</v>
      </c>
      <c r="B208" s="10">
        <v>12.295999999999999</v>
      </c>
    </row>
    <row r="209" spans="1:2" x14ac:dyDescent="0.25">
      <c r="A209" s="9">
        <v>41275</v>
      </c>
      <c r="B209" s="10">
        <v>12.974</v>
      </c>
    </row>
    <row r="210" spans="1:2" x14ac:dyDescent="0.25">
      <c r="A210" s="9">
        <v>41306</v>
      </c>
      <c r="B210" s="10">
        <v>12.896000000000001</v>
      </c>
    </row>
    <row r="211" spans="1:2" x14ac:dyDescent="0.25">
      <c r="A211" s="9">
        <v>41334</v>
      </c>
      <c r="B211" s="10">
        <v>12.192</v>
      </c>
    </row>
    <row r="212" spans="1:2" x14ac:dyDescent="0.25">
      <c r="A212" s="9">
        <v>41365</v>
      </c>
      <c r="B212" s="10">
        <v>11.894</v>
      </c>
    </row>
    <row r="213" spans="1:2" x14ac:dyDescent="0.25">
      <c r="A213" s="9">
        <v>41395</v>
      </c>
      <c r="B213" s="10">
        <v>11.807</v>
      </c>
    </row>
    <row r="214" spans="1:2" x14ac:dyDescent="0.25">
      <c r="A214" s="9">
        <v>41426</v>
      </c>
      <c r="B214" s="10">
        <v>10.167999999999999</v>
      </c>
    </row>
    <row r="215" spans="1:2" x14ac:dyDescent="0.25">
      <c r="A215" s="9">
        <v>41456</v>
      </c>
      <c r="B215" s="10">
        <v>10.262</v>
      </c>
    </row>
    <row r="216" spans="1:2" x14ac:dyDescent="0.25">
      <c r="A216" s="9">
        <v>41487</v>
      </c>
      <c r="B216" s="10">
        <v>10.803000000000001</v>
      </c>
    </row>
    <row r="217" spans="1:2" x14ac:dyDescent="0.25">
      <c r="A217" s="9">
        <v>41518</v>
      </c>
      <c r="B217" s="10">
        <v>11.196</v>
      </c>
    </row>
    <row r="218" spans="1:2" x14ac:dyDescent="0.25">
      <c r="A218" s="9">
        <v>41548</v>
      </c>
      <c r="B218" s="10">
        <v>11.048</v>
      </c>
    </row>
  </sheetData>
  <pageMargins left="0.7" right="0.7" top="0.75" bottom="0.75" header="0.3" footer="0.3"/>
  <legacyDrawing r:id="rId1"/>
</worksheet>
</file>

<file path=xl/worksheets/sheet5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49"/>
  <sheetViews>
    <sheetView workbookViewId="0">
      <selection activeCell="A34" sqref="A34"/>
    </sheetView>
  </sheetViews>
  <sheetFormatPr defaultRowHeight="15" x14ac:dyDescent="0.25"/>
  <cols>
    <col min="2" max="2" width="33.42578125" bestFit="1" customWidth="1"/>
  </cols>
  <sheetData>
    <row r="1" spans="1:2" x14ac:dyDescent="0.25">
      <c r="A1" s="4" t="s">
        <v>55</v>
      </c>
      <c r="B1" s="5" t="s">
        <v>201</v>
      </c>
    </row>
    <row r="2" spans="1:2" x14ac:dyDescent="0.25">
      <c r="A2" s="7" t="s">
        <v>57</v>
      </c>
      <c r="B2" s="7" t="s">
        <v>58</v>
      </c>
    </row>
    <row r="3" spans="1:2" x14ac:dyDescent="0.25">
      <c r="A3" s="7" t="s">
        <v>1</v>
      </c>
      <c r="B3" s="7" t="s">
        <v>59</v>
      </c>
    </row>
    <row r="4" spans="1:2" x14ac:dyDescent="0.25">
      <c r="A4" s="7" t="s">
        <v>60</v>
      </c>
      <c r="B4" s="7" t="s">
        <v>199</v>
      </c>
    </row>
    <row r="5" spans="1:2" x14ac:dyDescent="0.25">
      <c r="A5" s="7" t="s">
        <v>62</v>
      </c>
      <c r="B5" s="7" t="s">
        <v>192</v>
      </c>
    </row>
    <row r="6" spans="1:2" x14ac:dyDescent="0.25">
      <c r="A6" s="7" t="s">
        <v>64</v>
      </c>
      <c r="B6" s="7" t="s">
        <v>65</v>
      </c>
    </row>
    <row r="7" spans="1:2" x14ac:dyDescent="0.25">
      <c r="A7" s="7" t="s">
        <v>66</v>
      </c>
      <c r="B7" s="5" t="s">
        <v>202</v>
      </c>
    </row>
    <row r="8" spans="1:2" x14ac:dyDescent="0.25">
      <c r="A8" s="7" t="s">
        <v>68</v>
      </c>
      <c r="B8" s="7"/>
    </row>
    <row r="9" spans="1:2" x14ac:dyDescent="0.25">
      <c r="A9" s="7" t="s">
        <v>69</v>
      </c>
      <c r="B9" s="7">
        <v>34335</v>
      </c>
    </row>
    <row r="10" spans="1:2" x14ac:dyDescent="0.25">
      <c r="A10" s="7" t="s">
        <v>70</v>
      </c>
      <c r="B10" s="7">
        <v>41548</v>
      </c>
    </row>
    <row r="11" spans="1:2" x14ac:dyDescent="0.25">
      <c r="A11" s="7" t="s">
        <v>71</v>
      </c>
      <c r="B11" s="8">
        <v>41578</v>
      </c>
    </row>
    <row r="12" spans="1:2" x14ac:dyDescent="0.25">
      <c r="A12" s="9">
        <v>34335</v>
      </c>
      <c r="B12" s="10">
        <v>24.48</v>
      </c>
    </row>
    <row r="13" spans="1:2" x14ac:dyDescent="0.25">
      <c r="A13" s="9">
        <v>34366</v>
      </c>
      <c r="B13" s="10">
        <v>25.7</v>
      </c>
    </row>
    <row r="14" spans="1:2" x14ac:dyDescent="0.25">
      <c r="A14" s="9">
        <v>34394</v>
      </c>
      <c r="B14" s="10">
        <v>20.07</v>
      </c>
    </row>
    <row r="15" spans="1:2" x14ac:dyDescent="0.25">
      <c r="A15" s="9">
        <v>34425</v>
      </c>
      <c r="B15" s="10">
        <v>15.84</v>
      </c>
    </row>
    <row r="16" spans="1:2" x14ac:dyDescent="0.25">
      <c r="A16" s="9">
        <v>34455</v>
      </c>
      <c r="B16" s="10">
        <v>14.58</v>
      </c>
    </row>
    <row r="17" spans="1:2" x14ac:dyDescent="0.25">
      <c r="A17" s="9">
        <v>34486</v>
      </c>
      <c r="B17" s="10">
        <v>9.84</v>
      </c>
    </row>
    <row r="18" spans="1:2" x14ac:dyDescent="0.25">
      <c r="A18" s="9">
        <v>34516</v>
      </c>
      <c r="B18" s="10">
        <v>7.5</v>
      </c>
    </row>
    <row r="19" spans="1:2" x14ac:dyDescent="0.25">
      <c r="A19" s="9">
        <v>34547</v>
      </c>
      <c r="B19" s="10">
        <v>12.26</v>
      </c>
    </row>
    <row r="20" spans="1:2" x14ac:dyDescent="0.25">
      <c r="A20" s="9">
        <v>34578</v>
      </c>
      <c r="B20" s="10">
        <v>13.8</v>
      </c>
    </row>
    <row r="21" spans="1:2" x14ac:dyDescent="0.25">
      <c r="A21" s="9">
        <v>34608</v>
      </c>
      <c r="B21" s="10">
        <v>10.99</v>
      </c>
    </row>
    <row r="22" spans="1:2" x14ac:dyDescent="0.25">
      <c r="A22" s="9">
        <v>34639</v>
      </c>
      <c r="B22" s="10">
        <v>10.97</v>
      </c>
    </row>
    <row r="23" spans="1:2" x14ac:dyDescent="0.25">
      <c r="A23" s="9">
        <v>34669</v>
      </c>
      <c r="B23" s="10">
        <v>10.37</v>
      </c>
    </row>
    <row r="24" spans="1:2" x14ac:dyDescent="0.25">
      <c r="A24" s="9">
        <v>34700</v>
      </c>
      <c r="B24" s="10">
        <v>9.34</v>
      </c>
    </row>
    <row r="25" spans="1:2" x14ac:dyDescent="0.25">
      <c r="A25" s="9">
        <v>34731</v>
      </c>
      <c r="B25" s="10">
        <v>9.34</v>
      </c>
    </row>
    <row r="26" spans="1:2" x14ac:dyDescent="0.25">
      <c r="A26" s="9">
        <v>34759</v>
      </c>
      <c r="B26" s="10">
        <v>10.16</v>
      </c>
    </row>
    <row r="27" spans="1:2" x14ac:dyDescent="0.25">
      <c r="A27" s="9">
        <v>34790</v>
      </c>
      <c r="B27" s="10">
        <v>9.09</v>
      </c>
    </row>
    <row r="28" spans="1:2" x14ac:dyDescent="0.25">
      <c r="A28" s="9">
        <v>34820</v>
      </c>
      <c r="B28" s="10">
        <v>10.119999999999999</v>
      </c>
    </row>
    <row r="29" spans="1:2" x14ac:dyDescent="0.25">
      <c r="A29" s="9">
        <v>34851</v>
      </c>
      <c r="B29" s="10">
        <v>9.41</v>
      </c>
    </row>
    <row r="30" spans="1:2" x14ac:dyDescent="0.25">
      <c r="A30" s="9">
        <v>34881</v>
      </c>
      <c r="B30" s="10">
        <v>9.64</v>
      </c>
    </row>
    <row r="31" spans="1:2" x14ac:dyDescent="0.25">
      <c r="A31" s="9">
        <v>34912</v>
      </c>
      <c r="B31" s="10">
        <v>10.09</v>
      </c>
    </row>
    <row r="32" spans="1:2" x14ac:dyDescent="0.25">
      <c r="A32" s="9">
        <v>34943</v>
      </c>
      <c r="B32" s="10">
        <v>10.119999999999999</v>
      </c>
    </row>
    <row r="33" spans="1:2" x14ac:dyDescent="0.25">
      <c r="A33" s="9">
        <v>34973</v>
      </c>
      <c r="B33" s="10">
        <v>10.210000000000001</v>
      </c>
    </row>
    <row r="34" spans="1:2" x14ac:dyDescent="0.25">
      <c r="A34" s="9">
        <v>35004</v>
      </c>
      <c r="B34" s="10">
        <v>10</v>
      </c>
    </row>
    <row r="35" spans="1:2" x14ac:dyDescent="0.25">
      <c r="A35" s="9">
        <v>35034</v>
      </c>
      <c r="B35" s="10">
        <v>9.35</v>
      </c>
    </row>
    <row r="36" spans="1:2" x14ac:dyDescent="0.25">
      <c r="A36" s="9">
        <v>35065</v>
      </c>
      <c r="B36" s="10">
        <v>9.01</v>
      </c>
    </row>
    <row r="37" spans="1:2" x14ac:dyDescent="0.25">
      <c r="A37" s="9">
        <v>35096</v>
      </c>
      <c r="B37" s="10">
        <v>9.2899999999999991</v>
      </c>
    </row>
    <row r="38" spans="1:2" x14ac:dyDescent="0.25">
      <c r="A38" s="9">
        <v>35125</v>
      </c>
      <c r="B38" s="10">
        <v>9.61</v>
      </c>
    </row>
    <row r="39" spans="1:2" x14ac:dyDescent="0.25">
      <c r="A39" s="9">
        <v>35156</v>
      </c>
      <c r="B39" s="10">
        <v>14.11</v>
      </c>
    </row>
    <row r="40" spans="1:2" x14ac:dyDescent="0.25">
      <c r="A40" s="9">
        <v>35186</v>
      </c>
      <c r="B40" s="10">
        <v>18.2</v>
      </c>
    </row>
    <row r="41" spans="1:2" x14ac:dyDescent="0.25">
      <c r="A41" s="9">
        <v>35217</v>
      </c>
      <c r="B41" s="10">
        <v>20.85</v>
      </c>
    </row>
    <row r="42" spans="1:2" x14ac:dyDescent="0.25">
      <c r="A42" s="9">
        <v>35247</v>
      </c>
      <c r="B42" s="10">
        <v>27.23</v>
      </c>
    </row>
    <row r="43" spans="1:2" x14ac:dyDescent="0.25">
      <c r="A43" s="9">
        <v>35278</v>
      </c>
      <c r="B43" s="10">
        <v>26.89</v>
      </c>
    </row>
    <row r="44" spans="1:2" x14ac:dyDescent="0.25">
      <c r="A44" s="9">
        <v>35309</v>
      </c>
      <c r="B44" s="10">
        <v>26.89</v>
      </c>
    </row>
    <row r="45" spans="1:2" x14ac:dyDescent="0.25">
      <c r="A45" s="9">
        <v>35339</v>
      </c>
      <c r="B45" s="10">
        <v>39.19</v>
      </c>
    </row>
    <row r="46" spans="1:2" x14ac:dyDescent="0.25">
      <c r="A46" s="9">
        <v>35370</v>
      </c>
      <c r="B46" s="10">
        <v>44.63</v>
      </c>
    </row>
    <row r="47" spans="1:2" x14ac:dyDescent="0.25">
      <c r="A47" s="9">
        <v>35400</v>
      </c>
      <c r="B47" s="10">
        <v>35.42</v>
      </c>
    </row>
    <row r="48" spans="1:2" x14ac:dyDescent="0.25">
      <c r="A48" s="9">
        <v>35431</v>
      </c>
      <c r="B48" s="10">
        <v>38.29</v>
      </c>
    </row>
    <row r="49" spans="1:2" x14ac:dyDescent="0.25">
      <c r="A49" s="9">
        <v>35462</v>
      </c>
      <c r="B49" s="10">
        <v>39.409999999999997</v>
      </c>
    </row>
    <row r="50" spans="1:2" x14ac:dyDescent="0.25">
      <c r="A50" s="9">
        <v>35490</v>
      </c>
      <c r="B50" s="10">
        <v>44</v>
      </c>
    </row>
    <row r="51" spans="1:2" x14ac:dyDescent="0.25">
      <c r="A51" s="9">
        <v>35521</v>
      </c>
      <c r="B51" s="10">
        <v>45.8</v>
      </c>
    </row>
    <row r="52" spans="1:2" x14ac:dyDescent="0.25">
      <c r="A52" s="9">
        <v>35551</v>
      </c>
      <c r="B52" s="10">
        <v>39.97</v>
      </c>
    </row>
    <row r="53" spans="1:2" x14ac:dyDescent="0.25">
      <c r="A53" s="9">
        <v>35582</v>
      </c>
      <c r="B53" s="10">
        <v>39.479999999999997</v>
      </c>
    </row>
    <row r="54" spans="1:2" x14ac:dyDescent="0.25">
      <c r="A54" s="9">
        <v>35612</v>
      </c>
      <c r="B54" s="10">
        <v>34.94</v>
      </c>
    </row>
    <row r="55" spans="1:2" x14ac:dyDescent="0.25">
      <c r="A55" s="9">
        <v>35643</v>
      </c>
      <c r="B55" s="10">
        <v>33.729999999999997</v>
      </c>
    </row>
    <row r="56" spans="1:2" x14ac:dyDescent="0.25">
      <c r="A56" s="9">
        <v>35674</v>
      </c>
      <c r="B56" s="10">
        <v>34.6</v>
      </c>
    </row>
    <row r="57" spans="1:2" x14ac:dyDescent="0.25">
      <c r="A57" s="9">
        <v>35704</v>
      </c>
      <c r="B57" s="10">
        <v>40.950000000000003</v>
      </c>
    </row>
    <row r="58" spans="1:2" x14ac:dyDescent="0.25">
      <c r="A58" s="9">
        <v>35735</v>
      </c>
      <c r="B58" s="10">
        <v>38.49</v>
      </c>
    </row>
    <row r="59" spans="1:2" x14ac:dyDescent="0.25">
      <c r="A59" s="9">
        <v>35765</v>
      </c>
      <c r="B59" s="10">
        <v>39.86</v>
      </c>
    </row>
    <row r="60" spans="1:2" x14ac:dyDescent="0.25">
      <c r="A60" s="9">
        <v>35796</v>
      </c>
      <c r="B60" s="10">
        <v>39.69</v>
      </c>
    </row>
    <row r="61" spans="1:2" x14ac:dyDescent="0.25">
      <c r="A61" s="9">
        <v>35827</v>
      </c>
      <c r="B61" s="10">
        <v>38.72</v>
      </c>
    </row>
    <row r="62" spans="1:2" x14ac:dyDescent="0.25">
      <c r="A62" s="9">
        <v>35855</v>
      </c>
      <c r="B62" s="10">
        <v>39.17</v>
      </c>
    </row>
    <row r="63" spans="1:2" x14ac:dyDescent="0.25">
      <c r="A63" s="9">
        <v>35886</v>
      </c>
      <c r="B63" s="10">
        <v>37.14</v>
      </c>
    </row>
    <row r="64" spans="1:2" x14ac:dyDescent="0.25">
      <c r="A64" s="9">
        <v>35916</v>
      </c>
      <c r="B64" s="10">
        <v>38.729999999999997</v>
      </c>
    </row>
    <row r="65" spans="1:2" x14ac:dyDescent="0.25">
      <c r="A65" s="9">
        <v>35947</v>
      </c>
      <c r="B65" s="10">
        <v>36.15</v>
      </c>
    </row>
    <row r="66" spans="1:2" x14ac:dyDescent="0.25">
      <c r="A66" s="9">
        <v>35977</v>
      </c>
      <c r="B66" s="10">
        <v>35.33</v>
      </c>
    </row>
    <row r="67" spans="1:2" x14ac:dyDescent="0.25">
      <c r="A67" s="9">
        <v>36008</v>
      </c>
      <c r="B67" s="10">
        <v>30.61</v>
      </c>
    </row>
    <row r="68" spans="1:2" x14ac:dyDescent="0.25">
      <c r="A68" s="9">
        <v>36039</v>
      </c>
      <c r="B68" s="10">
        <v>33.08</v>
      </c>
    </row>
    <row r="69" spans="1:2" x14ac:dyDescent="0.25">
      <c r="A69" s="9">
        <v>36069</v>
      </c>
      <c r="B69" s="10">
        <v>32.68</v>
      </c>
    </row>
    <row r="70" spans="1:2" x14ac:dyDescent="0.25">
      <c r="A70" s="9">
        <v>36100</v>
      </c>
      <c r="B70" s="10">
        <v>33.229999999999997</v>
      </c>
    </row>
    <row r="71" spans="1:2" x14ac:dyDescent="0.25">
      <c r="A71" s="9">
        <v>36130</v>
      </c>
      <c r="B71" s="10">
        <v>30.59</v>
      </c>
    </row>
    <row r="72" spans="1:2" x14ac:dyDescent="0.25">
      <c r="A72" s="9">
        <v>36161</v>
      </c>
      <c r="B72" s="10">
        <v>30.23</v>
      </c>
    </row>
    <row r="73" spans="1:2" x14ac:dyDescent="0.25">
      <c r="A73" s="9">
        <v>36192</v>
      </c>
      <c r="B73" s="10">
        <v>28.54</v>
      </c>
    </row>
    <row r="74" spans="1:2" x14ac:dyDescent="0.25">
      <c r="A74" s="9">
        <v>36220</v>
      </c>
      <c r="B74" s="10">
        <v>28.96</v>
      </c>
    </row>
    <row r="75" spans="1:2" x14ac:dyDescent="0.25">
      <c r="A75" s="9">
        <v>36251</v>
      </c>
      <c r="B75" s="10">
        <v>30.48</v>
      </c>
    </row>
    <row r="76" spans="1:2" x14ac:dyDescent="0.25">
      <c r="A76" s="9">
        <v>36281</v>
      </c>
      <c r="B76" s="10">
        <v>33.729999999999997</v>
      </c>
    </row>
    <row r="77" spans="1:2" x14ac:dyDescent="0.25">
      <c r="A77" s="9">
        <v>36312</v>
      </c>
      <c r="B77" s="10">
        <v>46.37</v>
      </c>
    </row>
    <row r="78" spans="1:2" x14ac:dyDescent="0.25">
      <c r="A78" s="9">
        <v>36342</v>
      </c>
      <c r="B78" s="10">
        <v>43.27</v>
      </c>
    </row>
    <row r="79" spans="1:2" x14ac:dyDescent="0.25">
      <c r="A79" s="9">
        <v>36373</v>
      </c>
      <c r="B79" s="10">
        <v>42.99</v>
      </c>
    </row>
    <row r="80" spans="1:2" x14ac:dyDescent="0.25">
      <c r="A80" s="9">
        <v>36404</v>
      </c>
      <c r="B80" s="10">
        <v>42.22</v>
      </c>
    </row>
    <row r="81" spans="1:2" x14ac:dyDescent="0.25">
      <c r="A81" s="9">
        <v>36434</v>
      </c>
      <c r="B81" s="10">
        <v>40.229999999999997</v>
      </c>
    </row>
    <row r="82" spans="1:2" x14ac:dyDescent="0.25">
      <c r="A82" s="9">
        <v>36465</v>
      </c>
      <c r="B82" s="10">
        <v>38.72</v>
      </c>
    </row>
    <row r="83" spans="1:2" x14ac:dyDescent="0.25">
      <c r="A83" s="9">
        <v>36495</v>
      </c>
      <c r="B83" s="10">
        <v>36.299999999999997</v>
      </c>
    </row>
    <row r="84" spans="1:2" x14ac:dyDescent="0.25">
      <c r="A84" s="9">
        <v>36526</v>
      </c>
      <c r="B84" s="10">
        <v>41.99</v>
      </c>
    </row>
    <row r="85" spans="1:2" x14ac:dyDescent="0.25">
      <c r="A85" s="9">
        <v>36557</v>
      </c>
      <c r="B85" s="10">
        <v>45.94</v>
      </c>
    </row>
    <row r="86" spans="1:2" x14ac:dyDescent="0.25">
      <c r="A86" s="9">
        <v>36586</v>
      </c>
      <c r="B86" s="10">
        <v>48.38</v>
      </c>
    </row>
    <row r="87" spans="1:2" x14ac:dyDescent="0.25">
      <c r="A87" s="9">
        <v>36617</v>
      </c>
      <c r="B87" s="10">
        <v>49.42</v>
      </c>
    </row>
    <row r="88" spans="1:2" x14ac:dyDescent="0.25">
      <c r="A88" s="9">
        <v>36647</v>
      </c>
      <c r="B88" s="10">
        <v>51.13</v>
      </c>
    </row>
    <row r="89" spans="1:2" x14ac:dyDescent="0.25">
      <c r="A89" s="9">
        <v>36678</v>
      </c>
      <c r="B89" s="10">
        <v>53.29</v>
      </c>
    </row>
    <row r="90" spans="1:2" x14ac:dyDescent="0.25">
      <c r="A90" s="9">
        <v>36708</v>
      </c>
      <c r="B90" s="10">
        <v>55.23</v>
      </c>
    </row>
    <row r="91" spans="1:2" x14ac:dyDescent="0.25">
      <c r="A91" s="9">
        <v>36739</v>
      </c>
      <c r="B91" s="10">
        <v>54.43</v>
      </c>
    </row>
    <row r="92" spans="1:2" x14ac:dyDescent="0.25">
      <c r="A92" s="9">
        <v>36770</v>
      </c>
      <c r="B92" s="10">
        <v>51.93</v>
      </c>
    </row>
    <row r="93" spans="1:2" x14ac:dyDescent="0.25">
      <c r="A93" s="9">
        <v>36800</v>
      </c>
      <c r="B93" s="10">
        <v>53.22</v>
      </c>
    </row>
    <row r="94" spans="1:2" x14ac:dyDescent="0.25">
      <c r="A94" s="9">
        <v>36831</v>
      </c>
      <c r="B94" s="10">
        <v>56.23</v>
      </c>
    </row>
    <row r="95" spans="1:2" x14ac:dyDescent="0.25">
      <c r="A95" s="9">
        <v>36861</v>
      </c>
      <c r="B95" s="10">
        <v>56.03</v>
      </c>
    </row>
    <row r="96" spans="1:2" x14ac:dyDescent="0.25">
      <c r="A96" s="9">
        <v>36892</v>
      </c>
      <c r="B96" s="10">
        <v>54.63</v>
      </c>
    </row>
    <row r="97" spans="1:2" x14ac:dyDescent="0.25">
      <c r="A97" s="9">
        <v>36923</v>
      </c>
      <c r="B97" s="10">
        <v>49.01</v>
      </c>
    </row>
    <row r="98" spans="1:2" x14ac:dyDescent="0.25">
      <c r="A98" s="9">
        <v>36951</v>
      </c>
      <c r="B98" s="10">
        <v>52.59</v>
      </c>
    </row>
    <row r="99" spans="1:2" x14ac:dyDescent="0.25">
      <c r="A99" s="9">
        <v>36982</v>
      </c>
      <c r="B99" s="10">
        <v>52.9</v>
      </c>
    </row>
    <row r="100" spans="1:2" x14ac:dyDescent="0.25">
      <c r="A100" s="9">
        <v>37012</v>
      </c>
      <c r="B100" s="10">
        <v>54.65</v>
      </c>
    </row>
    <row r="101" spans="1:2" x14ac:dyDescent="0.25">
      <c r="A101" s="9">
        <v>37043</v>
      </c>
      <c r="B101" s="10">
        <v>54.53</v>
      </c>
    </row>
    <row r="102" spans="1:2" x14ac:dyDescent="0.25">
      <c r="A102" s="9">
        <v>37073</v>
      </c>
      <c r="B102" s="10">
        <v>46.98</v>
      </c>
    </row>
    <row r="103" spans="1:2" x14ac:dyDescent="0.25">
      <c r="A103" s="9">
        <v>37104</v>
      </c>
      <c r="B103" s="10">
        <v>45.43</v>
      </c>
    </row>
    <row r="104" spans="1:2" x14ac:dyDescent="0.25">
      <c r="A104" s="9">
        <v>37135</v>
      </c>
      <c r="B104" s="10">
        <v>42.68</v>
      </c>
    </row>
    <row r="105" spans="1:2" x14ac:dyDescent="0.25">
      <c r="A105" s="9">
        <v>37165</v>
      </c>
      <c r="B105" s="10">
        <v>40.479999999999997</v>
      </c>
    </row>
    <row r="106" spans="1:2" x14ac:dyDescent="0.25">
      <c r="A106" s="9">
        <v>37196</v>
      </c>
      <c r="B106" s="10">
        <v>42.12</v>
      </c>
    </row>
    <row r="107" spans="1:2" x14ac:dyDescent="0.25">
      <c r="A107" s="9">
        <v>37226</v>
      </c>
      <c r="B107" s="10">
        <v>39.79</v>
      </c>
    </row>
    <row r="108" spans="1:2" x14ac:dyDescent="0.25">
      <c r="A108" s="9">
        <v>37257</v>
      </c>
      <c r="B108" s="10">
        <v>35.49</v>
      </c>
    </row>
    <row r="109" spans="1:2" x14ac:dyDescent="0.25">
      <c r="A109" s="9">
        <v>37288</v>
      </c>
      <c r="B109" s="10">
        <v>36.520000000000003</v>
      </c>
    </row>
    <row r="110" spans="1:2" x14ac:dyDescent="0.25">
      <c r="A110" s="9">
        <v>37316</v>
      </c>
      <c r="B110" s="10">
        <v>39.4</v>
      </c>
    </row>
    <row r="111" spans="1:2" x14ac:dyDescent="0.25">
      <c r="A111" s="9">
        <v>37347</v>
      </c>
      <c r="B111" s="10">
        <v>45.43</v>
      </c>
    </row>
    <row r="112" spans="1:2" x14ac:dyDescent="0.25">
      <c r="A112" s="9">
        <v>37377</v>
      </c>
      <c r="B112" s="10">
        <v>41.79</v>
      </c>
    </row>
    <row r="113" spans="1:2" x14ac:dyDescent="0.25">
      <c r="A113" s="9">
        <v>37408</v>
      </c>
      <c r="B113" s="10">
        <v>47.48</v>
      </c>
    </row>
    <row r="114" spans="1:2" x14ac:dyDescent="0.25">
      <c r="A114" s="9">
        <v>37438</v>
      </c>
      <c r="B114" s="10">
        <v>45.71</v>
      </c>
    </row>
    <row r="115" spans="1:2" x14ac:dyDescent="0.25">
      <c r="A115" s="9">
        <v>37469</v>
      </c>
      <c r="B115" s="10">
        <v>46.26</v>
      </c>
    </row>
    <row r="116" spans="1:2" x14ac:dyDescent="0.25">
      <c r="A116" s="9">
        <v>37500</v>
      </c>
      <c r="B116" s="10">
        <v>43.79</v>
      </c>
    </row>
    <row r="117" spans="1:2" x14ac:dyDescent="0.25">
      <c r="A117" s="9">
        <v>37530</v>
      </c>
      <c r="B117" s="10">
        <v>41.38</v>
      </c>
    </row>
    <row r="118" spans="1:2" x14ac:dyDescent="0.25">
      <c r="A118" s="9">
        <v>37561</v>
      </c>
      <c r="B118" s="10">
        <v>38.79</v>
      </c>
    </row>
    <row r="119" spans="1:2" x14ac:dyDescent="0.25">
      <c r="A119" s="9">
        <v>37591</v>
      </c>
      <c r="B119" s="10">
        <v>36.96</v>
      </c>
    </row>
    <row r="120" spans="1:2" x14ac:dyDescent="0.25">
      <c r="A120" s="9">
        <v>37622</v>
      </c>
      <c r="B120" s="10">
        <v>39.840000000000003</v>
      </c>
    </row>
    <row r="121" spans="1:2" x14ac:dyDescent="0.25">
      <c r="A121" s="9">
        <v>37653</v>
      </c>
      <c r="B121" s="10">
        <v>40.549999999999997</v>
      </c>
    </row>
    <row r="122" spans="1:2" x14ac:dyDescent="0.25">
      <c r="A122" s="9">
        <v>37681</v>
      </c>
      <c r="B122" s="10">
        <v>39</v>
      </c>
    </row>
    <row r="123" spans="1:2" x14ac:dyDescent="0.25">
      <c r="A123" s="9">
        <v>37712</v>
      </c>
      <c r="B123" s="10">
        <v>39.549999999999997</v>
      </c>
    </row>
    <row r="124" spans="1:2" x14ac:dyDescent="0.25">
      <c r="A124" s="9">
        <v>37742</v>
      </c>
      <c r="B124" s="10">
        <v>41.54</v>
      </c>
    </row>
    <row r="125" spans="1:2" x14ac:dyDescent="0.25">
      <c r="A125" s="9">
        <v>37773</v>
      </c>
      <c r="B125" s="10">
        <v>38.35</v>
      </c>
    </row>
    <row r="126" spans="1:2" x14ac:dyDescent="0.25">
      <c r="A126" s="9">
        <v>37803</v>
      </c>
      <c r="B126" s="10">
        <v>37.770000000000003</v>
      </c>
    </row>
    <row r="127" spans="1:2" x14ac:dyDescent="0.25">
      <c r="A127" s="9">
        <v>37834</v>
      </c>
      <c r="B127" s="10">
        <v>36.86</v>
      </c>
    </row>
    <row r="128" spans="1:2" x14ac:dyDescent="0.25">
      <c r="A128" s="9">
        <v>37865</v>
      </c>
      <c r="B128" s="10">
        <v>35.19</v>
      </c>
    </row>
    <row r="129" spans="1:2" x14ac:dyDescent="0.25">
      <c r="A129" s="9">
        <v>37895</v>
      </c>
      <c r="B129" s="10">
        <v>34.43</v>
      </c>
    </row>
    <row r="130" spans="1:2" x14ac:dyDescent="0.25">
      <c r="A130" s="9">
        <v>37926</v>
      </c>
      <c r="B130" s="10">
        <v>35.24</v>
      </c>
    </row>
    <row r="131" spans="1:2" x14ac:dyDescent="0.25">
      <c r="A131" s="9">
        <v>37956</v>
      </c>
      <c r="B131" s="10">
        <v>36.19</v>
      </c>
    </row>
    <row r="132" spans="1:2" x14ac:dyDescent="0.25">
      <c r="A132" s="9">
        <v>37987</v>
      </c>
      <c r="B132" s="10">
        <v>37.409999999999997</v>
      </c>
    </row>
    <row r="133" spans="1:2" x14ac:dyDescent="0.25">
      <c r="A133" s="9">
        <v>38018</v>
      </c>
      <c r="B133" s="10">
        <v>39.17</v>
      </c>
    </row>
    <row r="134" spans="1:2" x14ac:dyDescent="0.25">
      <c r="A134" s="9">
        <v>38047</v>
      </c>
      <c r="B134" s="10">
        <v>36.33</v>
      </c>
    </row>
    <row r="135" spans="1:2" x14ac:dyDescent="0.25">
      <c r="A135" s="9">
        <v>38078</v>
      </c>
      <c r="B135" s="10">
        <v>30.88</v>
      </c>
    </row>
    <row r="136" spans="1:2" x14ac:dyDescent="0.25">
      <c r="A136" s="9">
        <v>38108</v>
      </c>
      <c r="B136" s="10">
        <v>30.35</v>
      </c>
    </row>
    <row r="137" spans="1:2" x14ac:dyDescent="0.25">
      <c r="A137" s="9">
        <v>38139</v>
      </c>
      <c r="B137" s="10">
        <v>27.15</v>
      </c>
    </row>
    <row r="138" spans="1:2" x14ac:dyDescent="0.25">
      <c r="A138" s="9">
        <v>38169</v>
      </c>
      <c r="B138" s="10">
        <v>27.22</v>
      </c>
    </row>
    <row r="139" spans="1:2" x14ac:dyDescent="0.25">
      <c r="A139" s="9">
        <v>38200</v>
      </c>
      <c r="B139" s="10">
        <v>25.82</v>
      </c>
    </row>
    <row r="140" spans="1:2" x14ac:dyDescent="0.25">
      <c r="A140" s="9">
        <v>38231</v>
      </c>
      <c r="B140" s="10">
        <v>27.57</v>
      </c>
    </row>
    <row r="141" spans="1:2" x14ac:dyDescent="0.25">
      <c r="A141" s="9">
        <v>38261</v>
      </c>
      <c r="B141" s="10">
        <v>26.08</v>
      </c>
    </row>
    <row r="142" spans="1:2" x14ac:dyDescent="0.25">
      <c r="A142" s="9">
        <v>38292</v>
      </c>
      <c r="B142" s="10">
        <v>26.59</v>
      </c>
    </row>
    <row r="143" spans="1:2" x14ac:dyDescent="0.25">
      <c r="A143" s="9">
        <v>38322</v>
      </c>
      <c r="B143" s="10">
        <v>24.63</v>
      </c>
    </row>
    <row r="144" spans="1:2" x14ac:dyDescent="0.25">
      <c r="A144" s="9">
        <v>38353</v>
      </c>
      <c r="B144" s="10">
        <v>23.04</v>
      </c>
    </row>
    <row r="145" spans="1:2" x14ac:dyDescent="0.25">
      <c r="A145" s="9">
        <v>38384</v>
      </c>
      <c r="B145" s="10">
        <v>24.06</v>
      </c>
    </row>
    <row r="146" spans="1:2" x14ac:dyDescent="0.25">
      <c r="A146" s="9">
        <v>38412</v>
      </c>
      <c r="B146" s="10">
        <v>18.79</v>
      </c>
    </row>
    <row r="147" spans="1:2" x14ac:dyDescent="0.25">
      <c r="A147" s="9">
        <v>38443</v>
      </c>
      <c r="B147" s="10">
        <v>17.3</v>
      </c>
    </row>
    <row r="148" spans="1:2" x14ac:dyDescent="0.25">
      <c r="A148" s="9">
        <v>38473</v>
      </c>
      <c r="B148" s="10">
        <v>15.99</v>
      </c>
    </row>
    <row r="149" spans="1:2" x14ac:dyDescent="0.25">
      <c r="A149" s="9">
        <v>38504</v>
      </c>
      <c r="B149" s="10">
        <v>16.010000000000002</v>
      </c>
    </row>
    <row r="150" spans="1:2" x14ac:dyDescent="0.25">
      <c r="A150" s="9">
        <v>38534</v>
      </c>
      <c r="B150" s="10">
        <v>15.73</v>
      </c>
    </row>
    <row r="151" spans="1:2" x14ac:dyDescent="0.25">
      <c r="A151" s="9">
        <v>38565</v>
      </c>
      <c r="B151" s="10">
        <v>17.059999999999999</v>
      </c>
    </row>
    <row r="152" spans="1:2" x14ac:dyDescent="0.25">
      <c r="A152" s="9">
        <v>38596</v>
      </c>
      <c r="B152" s="10">
        <v>17.22</v>
      </c>
    </row>
    <row r="153" spans="1:2" x14ac:dyDescent="0.25">
      <c r="A153" s="9">
        <v>38626</v>
      </c>
      <c r="B153" s="10">
        <v>16.239999999999998</v>
      </c>
    </row>
    <row r="154" spans="1:2" x14ac:dyDescent="0.25">
      <c r="A154" s="9">
        <v>38657</v>
      </c>
      <c r="B154" s="10">
        <v>15.88</v>
      </c>
    </row>
    <row r="155" spans="1:2" x14ac:dyDescent="0.25">
      <c r="A155" s="9">
        <v>38687</v>
      </c>
      <c r="B155" s="10">
        <v>16.36</v>
      </c>
    </row>
    <row r="156" spans="1:2" x14ac:dyDescent="0.25">
      <c r="A156" s="9">
        <v>38718</v>
      </c>
      <c r="B156" s="10">
        <v>17.79</v>
      </c>
    </row>
    <row r="157" spans="1:2" x14ac:dyDescent="0.25">
      <c r="A157" s="9">
        <v>38749</v>
      </c>
      <c r="B157" s="10">
        <v>18.05</v>
      </c>
    </row>
    <row r="158" spans="1:2" x14ac:dyDescent="0.25">
      <c r="A158" s="9">
        <v>38777</v>
      </c>
      <c r="B158" s="10">
        <v>18.2</v>
      </c>
    </row>
    <row r="159" spans="1:2" x14ac:dyDescent="0.25">
      <c r="A159" s="9">
        <v>38808</v>
      </c>
      <c r="B159" s="10">
        <v>20.98</v>
      </c>
    </row>
    <row r="160" spans="1:2" x14ac:dyDescent="0.25">
      <c r="A160" s="9">
        <v>38838</v>
      </c>
      <c r="B160" s="10">
        <v>24.47</v>
      </c>
    </row>
    <row r="161" spans="1:2" x14ac:dyDescent="0.25">
      <c r="A161" s="9">
        <v>38869</v>
      </c>
      <c r="B161" s="10">
        <v>25.37</v>
      </c>
    </row>
    <row r="162" spans="1:2" x14ac:dyDescent="0.25">
      <c r="A162" s="9">
        <v>38899</v>
      </c>
      <c r="B162" s="10">
        <v>23.57</v>
      </c>
    </row>
    <row r="163" spans="1:2" x14ac:dyDescent="0.25">
      <c r="A163" s="9">
        <v>38930</v>
      </c>
      <c r="B163" s="10">
        <v>24.53</v>
      </c>
    </row>
    <row r="164" spans="1:2" x14ac:dyDescent="0.25">
      <c r="A164" s="9">
        <v>38961</v>
      </c>
      <c r="B164" s="10">
        <v>25.43</v>
      </c>
    </row>
    <row r="165" spans="1:2" x14ac:dyDescent="0.25">
      <c r="A165" s="9">
        <v>38991</v>
      </c>
      <c r="B165" s="10">
        <v>25.57</v>
      </c>
    </row>
    <row r="166" spans="1:2" x14ac:dyDescent="0.25">
      <c r="A166" s="9">
        <v>39022</v>
      </c>
      <c r="B166" s="10">
        <v>28.9</v>
      </c>
    </row>
    <row r="167" spans="1:2" x14ac:dyDescent="0.25">
      <c r="A167" s="9">
        <v>39052</v>
      </c>
      <c r="B167" s="10">
        <v>32.72</v>
      </c>
    </row>
    <row r="168" spans="1:2" x14ac:dyDescent="0.25">
      <c r="A168" s="9">
        <v>39083</v>
      </c>
      <c r="B168" s="10">
        <v>38.67</v>
      </c>
    </row>
    <row r="169" spans="1:2" x14ac:dyDescent="0.25">
      <c r="A169" s="9">
        <v>39114</v>
      </c>
      <c r="B169" s="10">
        <v>42.14</v>
      </c>
    </row>
    <row r="170" spans="1:2" x14ac:dyDescent="0.25">
      <c r="A170" s="9">
        <v>39142</v>
      </c>
      <c r="B170" s="10">
        <v>41.53</v>
      </c>
    </row>
    <row r="171" spans="1:2" x14ac:dyDescent="0.25">
      <c r="A171" s="9">
        <v>39173</v>
      </c>
      <c r="B171" s="10">
        <v>47.62</v>
      </c>
    </row>
    <row r="172" spans="1:2" x14ac:dyDescent="0.25">
      <c r="A172" s="9">
        <v>39203</v>
      </c>
      <c r="B172" s="10">
        <v>53.08</v>
      </c>
    </row>
    <row r="173" spans="1:2" x14ac:dyDescent="0.25">
      <c r="A173" s="9">
        <v>39234</v>
      </c>
      <c r="B173" s="10">
        <v>49.39</v>
      </c>
    </row>
    <row r="174" spans="1:2" x14ac:dyDescent="0.25">
      <c r="A174" s="9">
        <v>39264</v>
      </c>
      <c r="B174" s="10">
        <v>59.85</v>
      </c>
    </row>
    <row r="175" spans="1:2" x14ac:dyDescent="0.25">
      <c r="A175" s="9">
        <v>39295</v>
      </c>
      <c r="B175" s="10">
        <v>68.989999999999995</v>
      </c>
    </row>
    <row r="176" spans="1:2" x14ac:dyDescent="0.25">
      <c r="A176" s="9">
        <v>39326</v>
      </c>
      <c r="B176" s="10">
        <v>72.97</v>
      </c>
    </row>
    <row r="177" spans="1:2" x14ac:dyDescent="0.25">
      <c r="A177" s="9">
        <v>39356</v>
      </c>
      <c r="B177" s="10">
        <v>70.099999999999994</v>
      </c>
    </row>
    <row r="178" spans="1:2" x14ac:dyDescent="0.25">
      <c r="A178" s="9">
        <v>39387</v>
      </c>
      <c r="B178" s="10">
        <v>59.21</v>
      </c>
    </row>
    <row r="179" spans="1:2" x14ac:dyDescent="0.25">
      <c r="A179" s="9">
        <v>39417</v>
      </c>
      <c r="B179" s="10">
        <v>69.739999999999995</v>
      </c>
    </row>
    <row r="180" spans="1:2" x14ac:dyDescent="0.25">
      <c r="A180" s="9">
        <v>39448</v>
      </c>
      <c r="B180" s="10">
        <v>61.73</v>
      </c>
    </row>
    <row r="181" spans="1:2" x14ac:dyDescent="0.25">
      <c r="A181" s="9">
        <v>39479</v>
      </c>
      <c r="B181" s="10">
        <v>59.12</v>
      </c>
    </row>
    <row r="182" spans="1:2" x14ac:dyDescent="0.25">
      <c r="A182" s="9">
        <v>39508</v>
      </c>
      <c r="B182" s="10">
        <v>38.35</v>
      </c>
    </row>
    <row r="183" spans="1:2" x14ac:dyDescent="0.25">
      <c r="A183" s="9">
        <v>39539</v>
      </c>
      <c r="B183" s="10">
        <v>32.61</v>
      </c>
    </row>
    <row r="184" spans="1:2" x14ac:dyDescent="0.25">
      <c r="A184" s="9">
        <v>39569</v>
      </c>
      <c r="B184" s="10">
        <v>30.71</v>
      </c>
    </row>
    <row r="185" spans="1:2" x14ac:dyDescent="0.25">
      <c r="A185" s="9">
        <v>39600</v>
      </c>
      <c r="B185" s="10">
        <v>23.51</v>
      </c>
    </row>
    <row r="186" spans="1:2" x14ac:dyDescent="0.25">
      <c r="A186" s="9">
        <v>39630</v>
      </c>
      <c r="B186" s="10">
        <v>24.76</v>
      </c>
    </row>
    <row r="187" spans="1:2" x14ac:dyDescent="0.25">
      <c r="A187" s="9">
        <v>39661</v>
      </c>
      <c r="B187" s="10">
        <v>19.739999999999998</v>
      </c>
    </row>
    <row r="188" spans="1:2" x14ac:dyDescent="0.25">
      <c r="A188" s="9">
        <v>39692</v>
      </c>
      <c r="B188" s="10">
        <v>18.41</v>
      </c>
    </row>
    <row r="189" spans="1:2" x14ac:dyDescent="0.25">
      <c r="A189" s="9">
        <v>39722</v>
      </c>
      <c r="B189" s="10">
        <v>13.95</v>
      </c>
    </row>
    <row r="190" spans="1:2" x14ac:dyDescent="0.25">
      <c r="A190" s="9">
        <v>39753</v>
      </c>
      <c r="B190" s="10">
        <v>16.05</v>
      </c>
    </row>
    <row r="191" spans="1:2" x14ac:dyDescent="0.25">
      <c r="A191" s="9">
        <v>39783</v>
      </c>
      <c r="B191" s="10">
        <v>16.72</v>
      </c>
    </row>
    <row r="192" spans="1:2" x14ac:dyDescent="0.25">
      <c r="A192" s="9">
        <v>39814</v>
      </c>
      <c r="B192" s="10">
        <v>18.649999999999999</v>
      </c>
    </row>
    <row r="193" spans="1:2" x14ac:dyDescent="0.25">
      <c r="A193" s="9">
        <v>39845</v>
      </c>
      <c r="B193" s="10">
        <v>20.059999999999999</v>
      </c>
    </row>
    <row r="194" spans="1:2" x14ac:dyDescent="0.25">
      <c r="A194" s="9">
        <v>39873</v>
      </c>
      <c r="B194" s="10">
        <v>24.97</v>
      </c>
    </row>
    <row r="195" spans="1:2" x14ac:dyDescent="0.25">
      <c r="A195" s="9">
        <v>39904</v>
      </c>
      <c r="B195" s="10">
        <v>30.19</v>
      </c>
    </row>
    <row r="196" spans="1:2" x14ac:dyDescent="0.25">
      <c r="A196" s="9">
        <v>39934</v>
      </c>
      <c r="B196" s="10">
        <v>32.11</v>
      </c>
    </row>
    <row r="197" spans="1:2" x14ac:dyDescent="0.25">
      <c r="A197" s="9">
        <v>39965</v>
      </c>
      <c r="B197" s="10">
        <v>35.200000000000003</v>
      </c>
    </row>
    <row r="198" spans="1:2" x14ac:dyDescent="0.25">
      <c r="A198" s="9">
        <v>39995</v>
      </c>
      <c r="B198" s="10">
        <v>41.01</v>
      </c>
    </row>
    <row r="199" spans="1:2" x14ac:dyDescent="0.25">
      <c r="A199" s="9">
        <v>40026</v>
      </c>
      <c r="B199" s="10">
        <v>32.92</v>
      </c>
    </row>
    <row r="200" spans="1:2" x14ac:dyDescent="0.25">
      <c r="A200" s="9">
        <v>40057</v>
      </c>
      <c r="B200" s="10">
        <v>34.79</v>
      </c>
    </row>
    <row r="201" spans="1:2" x14ac:dyDescent="0.25">
      <c r="A201" s="9">
        <v>40087</v>
      </c>
      <c r="B201" s="10">
        <v>39.58</v>
      </c>
    </row>
    <row r="202" spans="1:2" x14ac:dyDescent="0.25">
      <c r="A202" s="9">
        <v>40118</v>
      </c>
      <c r="B202" s="10">
        <v>44.8</v>
      </c>
    </row>
    <row r="203" spans="1:2" x14ac:dyDescent="0.25">
      <c r="A203" s="9">
        <v>40148</v>
      </c>
      <c r="B203" s="10">
        <v>46.01</v>
      </c>
    </row>
    <row r="204" spans="1:2" x14ac:dyDescent="0.25">
      <c r="A204" s="9">
        <v>40179</v>
      </c>
      <c r="B204" s="10">
        <v>43.08</v>
      </c>
    </row>
    <row r="205" spans="1:2" x14ac:dyDescent="0.25">
      <c r="A205" s="9">
        <v>40210</v>
      </c>
      <c r="B205" s="10">
        <v>44.44</v>
      </c>
    </row>
    <row r="206" spans="1:2" x14ac:dyDescent="0.25">
      <c r="A206" s="9">
        <v>40238</v>
      </c>
      <c r="B206" s="10">
        <v>39.81</v>
      </c>
    </row>
    <row r="207" spans="1:2" x14ac:dyDescent="0.25">
      <c r="A207" s="9">
        <v>40269</v>
      </c>
      <c r="B207" s="10">
        <v>35.71</v>
      </c>
    </row>
    <row r="208" spans="1:2" x14ac:dyDescent="0.25">
      <c r="A208" s="9">
        <v>40299</v>
      </c>
      <c r="B208" s="10">
        <v>33.72</v>
      </c>
    </row>
    <row r="209" spans="1:2" x14ac:dyDescent="0.25">
      <c r="A209" s="9">
        <v>40330</v>
      </c>
      <c r="B209" s="10">
        <v>31.05</v>
      </c>
    </row>
    <row r="210" spans="1:2" x14ac:dyDescent="0.25">
      <c r="A210" s="9">
        <v>40360</v>
      </c>
      <c r="B210" s="10">
        <v>35.51</v>
      </c>
    </row>
    <row r="211" spans="1:2" x14ac:dyDescent="0.25">
      <c r="A211" s="9">
        <v>40391</v>
      </c>
      <c r="B211" s="10">
        <v>39.090000000000003</v>
      </c>
    </row>
    <row r="212" spans="1:2" x14ac:dyDescent="0.25">
      <c r="A212" s="9">
        <v>40422</v>
      </c>
      <c r="B212" s="10">
        <v>39.51</v>
      </c>
    </row>
    <row r="213" spans="1:2" x14ac:dyDescent="0.25">
      <c r="A213" s="9">
        <v>40452</v>
      </c>
      <c r="B213" s="10">
        <v>44.47</v>
      </c>
    </row>
    <row r="214" spans="1:2" x14ac:dyDescent="0.25">
      <c r="A214" s="9">
        <v>40483</v>
      </c>
      <c r="B214" s="10">
        <v>44.88</v>
      </c>
    </row>
    <row r="215" spans="1:2" x14ac:dyDescent="0.25">
      <c r="A215" s="9">
        <v>40513</v>
      </c>
      <c r="B215" s="10">
        <v>44.69</v>
      </c>
    </row>
    <row r="216" spans="1:2" x14ac:dyDescent="0.25">
      <c r="A216" s="9">
        <v>40544</v>
      </c>
      <c r="B216" s="10">
        <v>41.16</v>
      </c>
    </row>
    <row r="217" spans="1:2" x14ac:dyDescent="0.25">
      <c r="A217" s="9">
        <v>40575</v>
      </c>
      <c r="B217" s="10">
        <v>43.72</v>
      </c>
    </row>
    <row r="218" spans="1:2" x14ac:dyDescent="0.25">
      <c r="A218" s="9">
        <v>40603</v>
      </c>
      <c r="B218" s="10">
        <v>35.26</v>
      </c>
    </row>
    <row r="219" spans="1:2" x14ac:dyDescent="0.25">
      <c r="A219" s="9">
        <v>40634</v>
      </c>
      <c r="B219" s="10">
        <v>31.45</v>
      </c>
    </row>
    <row r="220" spans="1:2" x14ac:dyDescent="0.25">
      <c r="A220" s="9">
        <v>40664</v>
      </c>
      <c r="B220" s="10">
        <v>29.14</v>
      </c>
    </row>
    <row r="221" spans="1:2" x14ac:dyDescent="0.25">
      <c r="A221" s="9">
        <v>40695</v>
      </c>
      <c r="B221" s="10">
        <v>30.14</v>
      </c>
    </row>
    <row r="222" spans="1:2" x14ac:dyDescent="0.25">
      <c r="A222" s="9">
        <v>40725</v>
      </c>
      <c r="B222" s="10">
        <v>30.87</v>
      </c>
    </row>
    <row r="223" spans="1:2" x14ac:dyDescent="0.25">
      <c r="A223" s="9">
        <v>40756</v>
      </c>
      <c r="B223" s="10">
        <v>30.07</v>
      </c>
    </row>
    <row r="224" spans="1:2" x14ac:dyDescent="0.25">
      <c r="A224" s="9">
        <v>40787</v>
      </c>
      <c r="B224" s="10">
        <v>26.46</v>
      </c>
    </row>
    <row r="225" spans="1:2" x14ac:dyDescent="0.25">
      <c r="A225" s="9">
        <v>40817</v>
      </c>
      <c r="B225" s="10">
        <v>27.47</v>
      </c>
    </row>
    <row r="226" spans="1:2" x14ac:dyDescent="0.25">
      <c r="A226" s="9">
        <v>40848</v>
      </c>
      <c r="B226" s="10">
        <v>26.3</v>
      </c>
    </row>
    <row r="227" spans="1:2" x14ac:dyDescent="0.25">
      <c r="A227" s="9">
        <v>40878</v>
      </c>
      <c r="B227" s="10">
        <v>23.11</v>
      </c>
    </row>
    <row r="228" spans="1:2" x14ac:dyDescent="0.25">
      <c r="A228" s="9">
        <v>40909</v>
      </c>
      <c r="B228" s="10">
        <v>22.77</v>
      </c>
    </row>
    <row r="229" spans="1:2" x14ac:dyDescent="0.25">
      <c r="A229" s="9">
        <v>40940</v>
      </c>
      <c r="B229" s="10">
        <v>25.33</v>
      </c>
    </row>
    <row r="230" spans="1:2" x14ac:dyDescent="0.25">
      <c r="A230" s="9">
        <v>40969</v>
      </c>
      <c r="B230" s="10">
        <v>22.22</v>
      </c>
    </row>
    <row r="231" spans="1:2" x14ac:dyDescent="0.25">
      <c r="A231" s="9">
        <v>41000</v>
      </c>
      <c r="B231" s="10">
        <v>22.77</v>
      </c>
    </row>
    <row r="232" spans="1:2" x14ac:dyDescent="0.25">
      <c r="A232" s="9">
        <v>41030</v>
      </c>
      <c r="B232" s="10">
        <v>23.53</v>
      </c>
    </row>
    <row r="233" spans="1:2" x14ac:dyDescent="0.25">
      <c r="A233" s="9">
        <v>41061</v>
      </c>
      <c r="B233" s="10">
        <v>22.56</v>
      </c>
    </row>
    <row r="234" spans="1:2" x14ac:dyDescent="0.25">
      <c r="A234" s="9">
        <v>41091</v>
      </c>
      <c r="B234" s="10">
        <v>20.96</v>
      </c>
    </row>
    <row r="235" spans="1:2" x14ac:dyDescent="0.25">
      <c r="A235" s="9">
        <v>41122</v>
      </c>
      <c r="B235" s="10">
        <v>20.68</v>
      </c>
    </row>
    <row r="236" spans="1:2" x14ac:dyDescent="0.25">
      <c r="A236" s="9">
        <v>41153</v>
      </c>
      <c r="B236" s="10">
        <v>21.12</v>
      </c>
    </row>
    <row r="237" spans="1:2" x14ac:dyDescent="0.25">
      <c r="A237" s="9">
        <v>41183</v>
      </c>
      <c r="B237" s="10">
        <v>20.93</v>
      </c>
    </row>
    <row r="238" spans="1:2" x14ac:dyDescent="0.25">
      <c r="A238" s="9">
        <v>41214</v>
      </c>
      <c r="B238" s="10">
        <v>18.66</v>
      </c>
    </row>
    <row r="239" spans="1:2" x14ac:dyDescent="0.25">
      <c r="A239" s="9">
        <v>41244</v>
      </c>
      <c r="B239" s="10">
        <v>22.02</v>
      </c>
    </row>
    <row r="240" spans="1:2" x14ac:dyDescent="0.25">
      <c r="A240" s="9">
        <v>41275</v>
      </c>
      <c r="B240" s="10">
        <v>23.47</v>
      </c>
    </row>
    <row r="241" spans="1:2" x14ac:dyDescent="0.25">
      <c r="A241" s="9">
        <v>41306</v>
      </c>
      <c r="B241" s="10">
        <v>24.16</v>
      </c>
    </row>
    <row r="242" spans="1:2" x14ac:dyDescent="0.25">
      <c r="A242" s="9">
        <v>41334</v>
      </c>
      <c r="B242" s="10">
        <v>23.9</v>
      </c>
    </row>
    <row r="243" spans="1:2" x14ac:dyDescent="0.25">
      <c r="A243" s="9">
        <v>41365</v>
      </c>
      <c r="B243" s="10">
        <v>23.91</v>
      </c>
    </row>
    <row r="244" spans="1:2" x14ac:dyDescent="0.25">
      <c r="A244" s="9">
        <v>41395</v>
      </c>
      <c r="B244" s="10">
        <v>27.23</v>
      </c>
    </row>
    <row r="245" spans="1:2" x14ac:dyDescent="0.25">
      <c r="A245" s="9">
        <v>41426</v>
      </c>
      <c r="B245" s="10">
        <v>23.25</v>
      </c>
    </row>
    <row r="246" spans="1:2" x14ac:dyDescent="0.25">
      <c r="A246" s="9">
        <v>41456</v>
      </c>
      <c r="B246" s="10">
        <v>24.62</v>
      </c>
    </row>
    <row r="247" spans="1:2" x14ac:dyDescent="0.25">
      <c r="A247" s="9">
        <v>41487</v>
      </c>
      <c r="B247" s="10">
        <v>25.99</v>
      </c>
    </row>
    <row r="248" spans="1:2" x14ac:dyDescent="0.25">
      <c r="A248" s="9">
        <v>41518</v>
      </c>
      <c r="B248" s="10">
        <v>27.52</v>
      </c>
    </row>
    <row r="249" spans="1:2" x14ac:dyDescent="0.25">
      <c r="A249" s="9">
        <v>41548</v>
      </c>
      <c r="B249" s="10">
        <v>26.6</v>
      </c>
    </row>
  </sheetData>
  <pageMargins left="0.7" right="0.7" top="0.75" bottom="0.75" header="0.3" footer="0.3"/>
  <legacyDrawing r:id="rId1"/>
</worksheet>
</file>

<file path=xl/worksheets/sheet5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26"/>
  <sheetViews>
    <sheetView workbookViewId="0">
      <selection activeCell="A34" sqref="A34"/>
    </sheetView>
  </sheetViews>
  <sheetFormatPr defaultRowHeight="15" x14ac:dyDescent="0.25"/>
  <cols>
    <col min="2" max="2" width="29.28515625" bestFit="1" customWidth="1"/>
  </cols>
  <sheetData>
    <row r="1" spans="1:2" x14ac:dyDescent="0.25">
      <c r="A1" s="4" t="s">
        <v>55</v>
      </c>
      <c r="B1" s="5" t="s">
        <v>203</v>
      </c>
    </row>
    <row r="2" spans="1:2" x14ac:dyDescent="0.25">
      <c r="A2" s="7" t="s">
        <v>57</v>
      </c>
      <c r="B2" s="7" t="s">
        <v>58</v>
      </c>
    </row>
    <row r="3" spans="1:2" x14ac:dyDescent="0.25">
      <c r="A3" s="7" t="s">
        <v>1</v>
      </c>
      <c r="B3" s="7" t="s">
        <v>59</v>
      </c>
    </row>
    <row r="4" spans="1:2" x14ac:dyDescent="0.25">
      <c r="A4" s="7" t="s">
        <v>60</v>
      </c>
      <c r="B4" s="7" t="s">
        <v>176</v>
      </c>
    </row>
    <row r="5" spans="1:2" x14ac:dyDescent="0.25">
      <c r="A5" s="7" t="s">
        <v>62</v>
      </c>
      <c r="B5" s="7" t="s">
        <v>88</v>
      </c>
    </row>
    <row r="6" spans="1:2" x14ac:dyDescent="0.25">
      <c r="A6" s="7" t="s">
        <v>64</v>
      </c>
      <c r="B6" s="7" t="s">
        <v>65</v>
      </c>
    </row>
    <row r="7" spans="1:2" x14ac:dyDescent="0.25">
      <c r="A7" s="7" t="s">
        <v>66</v>
      </c>
      <c r="B7" s="5" t="s">
        <v>204</v>
      </c>
    </row>
    <row r="8" spans="1:2" x14ac:dyDescent="0.25">
      <c r="A8" s="7" t="s">
        <v>68</v>
      </c>
      <c r="B8" s="7"/>
    </row>
    <row r="9" spans="1:2" x14ac:dyDescent="0.25">
      <c r="A9" s="7" t="s">
        <v>69</v>
      </c>
      <c r="B9" s="7">
        <v>35034</v>
      </c>
    </row>
    <row r="10" spans="1:2" x14ac:dyDescent="0.25">
      <c r="A10" s="7" t="s">
        <v>70</v>
      </c>
      <c r="B10" s="7">
        <v>41548</v>
      </c>
    </row>
    <row r="11" spans="1:2" x14ac:dyDescent="0.25">
      <c r="A11" s="7" t="s">
        <v>71</v>
      </c>
      <c r="B11" s="8">
        <v>41589</v>
      </c>
    </row>
    <row r="12" spans="1:2" x14ac:dyDescent="0.25">
      <c r="A12" s="9">
        <v>35034</v>
      </c>
      <c r="B12" s="10">
        <v>283140</v>
      </c>
    </row>
    <row r="13" spans="1:2" x14ac:dyDescent="0.25">
      <c r="A13" s="9">
        <v>35065</v>
      </c>
      <c r="B13" s="10">
        <v>9629</v>
      </c>
    </row>
    <row r="14" spans="1:2" x14ac:dyDescent="0.25">
      <c r="A14" s="9">
        <v>35096</v>
      </c>
      <c r="B14" s="10">
        <v>9629</v>
      </c>
    </row>
    <row r="15" spans="1:2" x14ac:dyDescent="0.25">
      <c r="A15" s="9">
        <v>35125</v>
      </c>
      <c r="B15" s="10">
        <v>28410</v>
      </c>
    </row>
    <row r="16" spans="1:2" x14ac:dyDescent="0.25">
      <c r="A16" s="9">
        <v>35156</v>
      </c>
      <c r="B16" s="10">
        <v>43499</v>
      </c>
    </row>
    <row r="17" spans="1:2" x14ac:dyDescent="0.25">
      <c r="A17" s="9">
        <v>35186</v>
      </c>
      <c r="B17" s="10">
        <v>67058</v>
      </c>
    </row>
    <row r="18" spans="1:2" x14ac:dyDescent="0.25">
      <c r="A18" s="9">
        <v>35217</v>
      </c>
      <c r="B18" s="10">
        <v>93947</v>
      </c>
    </row>
    <row r="19" spans="1:2" x14ac:dyDescent="0.25">
      <c r="A19" s="9">
        <v>35247</v>
      </c>
      <c r="B19" s="10">
        <v>115079</v>
      </c>
    </row>
    <row r="20" spans="1:2" x14ac:dyDescent="0.25">
      <c r="A20" s="9">
        <v>35278</v>
      </c>
      <c r="B20" s="10">
        <v>137297</v>
      </c>
    </row>
    <row r="21" spans="1:2" x14ac:dyDescent="0.25">
      <c r="A21" s="9">
        <v>35309</v>
      </c>
      <c r="B21" s="10">
        <v>162271</v>
      </c>
    </row>
    <row r="22" spans="1:2" x14ac:dyDescent="0.25">
      <c r="A22" s="9">
        <v>35339</v>
      </c>
      <c r="B22" s="10">
        <v>185876</v>
      </c>
    </row>
    <row r="23" spans="1:2" x14ac:dyDescent="0.25">
      <c r="A23" s="9">
        <v>35370</v>
      </c>
      <c r="B23" s="10">
        <v>209136</v>
      </c>
    </row>
    <row r="24" spans="1:2" x14ac:dyDescent="0.25">
      <c r="A24" s="9">
        <v>35400</v>
      </c>
      <c r="B24" s="10">
        <v>382529</v>
      </c>
    </row>
    <row r="25" spans="1:2" x14ac:dyDescent="0.25">
      <c r="A25" s="9">
        <v>35431</v>
      </c>
      <c r="B25" s="10">
        <v>12815</v>
      </c>
    </row>
    <row r="26" spans="1:2" x14ac:dyDescent="0.25">
      <c r="A26" s="9">
        <v>35462</v>
      </c>
      <c r="B26" s="10">
        <v>12815</v>
      </c>
    </row>
    <row r="27" spans="1:2" x14ac:dyDescent="0.25">
      <c r="A27" s="9">
        <v>35490</v>
      </c>
      <c r="B27" s="10">
        <v>29865</v>
      </c>
    </row>
    <row r="28" spans="1:2" x14ac:dyDescent="0.25">
      <c r="A28" s="9">
        <v>35521</v>
      </c>
      <c r="B28" s="10">
        <v>46202</v>
      </c>
    </row>
    <row r="29" spans="1:2" x14ac:dyDescent="0.25">
      <c r="A29" s="9">
        <v>35551</v>
      </c>
      <c r="B29" s="10">
        <v>65125</v>
      </c>
    </row>
    <row r="30" spans="1:2" x14ac:dyDescent="0.25">
      <c r="A30" s="9">
        <v>35582</v>
      </c>
      <c r="B30" s="10">
        <v>91242</v>
      </c>
    </row>
    <row r="31" spans="1:2" x14ac:dyDescent="0.25">
      <c r="A31" s="9">
        <v>35612</v>
      </c>
      <c r="B31" s="10">
        <v>112787</v>
      </c>
    </row>
    <row r="32" spans="1:2" x14ac:dyDescent="0.25">
      <c r="A32" s="9">
        <v>35643</v>
      </c>
      <c r="B32" s="10">
        <v>134599</v>
      </c>
    </row>
    <row r="33" spans="1:2" x14ac:dyDescent="0.25">
      <c r="A33" s="9">
        <v>35674</v>
      </c>
      <c r="B33" s="10">
        <v>157093</v>
      </c>
    </row>
    <row r="34" spans="1:2" x14ac:dyDescent="0.25">
      <c r="A34" s="9">
        <v>35704</v>
      </c>
      <c r="B34" s="10">
        <v>184002</v>
      </c>
    </row>
    <row r="35" spans="1:2" x14ac:dyDescent="0.25">
      <c r="A35" s="9">
        <v>35735</v>
      </c>
      <c r="B35" s="10">
        <v>209160</v>
      </c>
    </row>
    <row r="36" spans="1:2" x14ac:dyDescent="0.25">
      <c r="A36" s="9">
        <v>35765</v>
      </c>
      <c r="B36" s="10">
        <v>310640</v>
      </c>
    </row>
    <row r="37" spans="1:2" x14ac:dyDescent="0.25">
      <c r="A37" s="9">
        <v>35796</v>
      </c>
      <c r="B37" s="10">
        <v>14292</v>
      </c>
    </row>
    <row r="38" spans="1:2" x14ac:dyDescent="0.25">
      <c r="A38" s="9">
        <v>35827</v>
      </c>
      <c r="B38" s="10">
        <v>14292</v>
      </c>
    </row>
    <row r="39" spans="1:2" x14ac:dyDescent="0.25">
      <c r="A39" s="9">
        <v>35855</v>
      </c>
      <c r="B39" s="10">
        <v>32621</v>
      </c>
    </row>
    <row r="40" spans="1:2" x14ac:dyDescent="0.25">
      <c r="A40" s="9">
        <v>35886</v>
      </c>
      <c r="B40" s="10">
        <v>52084</v>
      </c>
    </row>
    <row r="41" spans="1:2" x14ac:dyDescent="0.25">
      <c r="A41" s="9">
        <v>35916</v>
      </c>
      <c r="B41" s="10">
        <v>74993</v>
      </c>
    </row>
    <row r="42" spans="1:2" x14ac:dyDescent="0.25">
      <c r="A42" s="9">
        <v>35947</v>
      </c>
      <c r="B42" s="10">
        <v>104136</v>
      </c>
    </row>
    <row r="43" spans="1:2" x14ac:dyDescent="0.25">
      <c r="A43" s="9">
        <v>35977</v>
      </c>
      <c r="B43" s="10">
        <v>129681</v>
      </c>
    </row>
    <row r="44" spans="1:2" x14ac:dyDescent="0.25">
      <c r="A44" s="9">
        <v>36008</v>
      </c>
      <c r="B44" s="10">
        <v>157295</v>
      </c>
    </row>
    <row r="45" spans="1:2" x14ac:dyDescent="0.25">
      <c r="A45" s="9">
        <v>36039</v>
      </c>
      <c r="B45" s="10">
        <v>187169</v>
      </c>
    </row>
    <row r="46" spans="1:2" x14ac:dyDescent="0.25">
      <c r="A46" s="9">
        <v>36069</v>
      </c>
      <c r="B46" s="10">
        <v>218152</v>
      </c>
    </row>
    <row r="47" spans="1:2" x14ac:dyDescent="0.25">
      <c r="A47" s="9">
        <v>36100</v>
      </c>
      <c r="B47" s="10">
        <v>249027</v>
      </c>
    </row>
    <row r="48" spans="1:2" x14ac:dyDescent="0.25">
      <c r="A48" s="9">
        <v>36130</v>
      </c>
      <c r="B48" s="10">
        <v>357958</v>
      </c>
    </row>
    <row r="49" spans="1:2" x14ac:dyDescent="0.25">
      <c r="A49" s="9">
        <v>36161</v>
      </c>
      <c r="B49" s="10">
        <v>18440</v>
      </c>
    </row>
    <row r="50" spans="1:2" x14ac:dyDescent="0.25">
      <c r="A50" s="9">
        <v>36192</v>
      </c>
      <c r="B50" s="10">
        <v>18440</v>
      </c>
    </row>
    <row r="51" spans="1:2" x14ac:dyDescent="0.25">
      <c r="A51" s="9">
        <v>36220</v>
      </c>
      <c r="B51" s="10">
        <v>41313</v>
      </c>
    </row>
    <row r="52" spans="1:2" x14ac:dyDescent="0.25">
      <c r="A52" s="9">
        <v>36251</v>
      </c>
      <c r="B52" s="10">
        <v>66406</v>
      </c>
    </row>
    <row r="53" spans="1:2" x14ac:dyDescent="0.25">
      <c r="A53" s="9">
        <v>36281</v>
      </c>
      <c r="B53" s="10">
        <v>94669</v>
      </c>
    </row>
    <row r="54" spans="1:2" x14ac:dyDescent="0.25">
      <c r="A54" s="9">
        <v>36312</v>
      </c>
      <c r="B54" s="10">
        <v>128342</v>
      </c>
    </row>
    <row r="55" spans="1:2" x14ac:dyDescent="0.25">
      <c r="A55" s="9">
        <v>36342</v>
      </c>
      <c r="B55" s="10">
        <v>158210</v>
      </c>
    </row>
    <row r="56" spans="1:2" x14ac:dyDescent="0.25">
      <c r="A56" s="9">
        <v>36373</v>
      </c>
      <c r="B56" s="10">
        <v>190797</v>
      </c>
    </row>
    <row r="57" spans="1:2" x14ac:dyDescent="0.25">
      <c r="A57" s="9">
        <v>36404</v>
      </c>
      <c r="B57" s="10">
        <v>222873</v>
      </c>
    </row>
    <row r="58" spans="1:2" x14ac:dyDescent="0.25">
      <c r="A58" s="9">
        <v>36434</v>
      </c>
      <c r="B58" s="10">
        <v>257301</v>
      </c>
    </row>
    <row r="59" spans="1:2" x14ac:dyDescent="0.25">
      <c r="A59" s="9">
        <v>36465</v>
      </c>
      <c r="B59" s="10">
        <v>295158</v>
      </c>
    </row>
    <row r="60" spans="1:2" x14ac:dyDescent="0.25">
      <c r="A60" s="9">
        <v>36495</v>
      </c>
      <c r="B60" s="10">
        <v>401017</v>
      </c>
    </row>
    <row r="61" spans="1:2" x14ac:dyDescent="0.25">
      <c r="A61" s="9">
        <v>36526</v>
      </c>
      <c r="B61" s="10">
        <v>24604</v>
      </c>
    </row>
    <row r="62" spans="1:2" x14ac:dyDescent="0.25">
      <c r="A62" s="9">
        <v>36557</v>
      </c>
      <c r="B62" s="10">
        <v>24604</v>
      </c>
    </row>
    <row r="63" spans="1:2" x14ac:dyDescent="0.25">
      <c r="A63" s="9">
        <v>36586</v>
      </c>
      <c r="B63" s="10">
        <v>53450</v>
      </c>
    </row>
    <row r="64" spans="1:2" x14ac:dyDescent="0.25">
      <c r="A64" s="9">
        <v>36617</v>
      </c>
      <c r="B64" s="10">
        <v>83481</v>
      </c>
    </row>
    <row r="65" spans="1:2" x14ac:dyDescent="0.25">
      <c r="A65" s="9">
        <v>36647</v>
      </c>
      <c r="B65" s="10">
        <v>117589</v>
      </c>
    </row>
    <row r="66" spans="1:2" x14ac:dyDescent="0.25">
      <c r="A66" s="9">
        <v>36678</v>
      </c>
      <c r="B66" s="10">
        <v>162260</v>
      </c>
    </row>
    <row r="67" spans="1:2" x14ac:dyDescent="0.25">
      <c r="A67" s="9">
        <v>36708</v>
      </c>
      <c r="B67" s="10">
        <v>201455</v>
      </c>
    </row>
    <row r="68" spans="1:2" x14ac:dyDescent="0.25">
      <c r="A68" s="9">
        <v>36739</v>
      </c>
      <c r="B68" s="10">
        <v>241338</v>
      </c>
    </row>
    <row r="69" spans="1:2" x14ac:dyDescent="0.25">
      <c r="A69" s="9">
        <v>36770</v>
      </c>
      <c r="B69" s="10">
        <v>286060</v>
      </c>
    </row>
    <row r="70" spans="1:2" x14ac:dyDescent="0.25">
      <c r="A70" s="9">
        <v>36800</v>
      </c>
      <c r="B70" s="10">
        <v>328265</v>
      </c>
    </row>
    <row r="71" spans="1:2" x14ac:dyDescent="0.25">
      <c r="A71" s="9">
        <v>36831</v>
      </c>
      <c r="B71" s="10">
        <v>374428</v>
      </c>
    </row>
    <row r="72" spans="1:2" x14ac:dyDescent="0.25">
      <c r="A72" s="9">
        <v>36861</v>
      </c>
      <c r="B72" s="10">
        <v>490173</v>
      </c>
    </row>
    <row r="73" spans="1:2" x14ac:dyDescent="0.25">
      <c r="A73" s="9">
        <v>36892</v>
      </c>
      <c r="B73" s="10">
        <v>31993</v>
      </c>
    </row>
    <row r="74" spans="1:2" x14ac:dyDescent="0.25">
      <c r="A74" s="9">
        <v>36923</v>
      </c>
      <c r="B74" s="10">
        <v>31993</v>
      </c>
    </row>
    <row r="75" spans="1:2" x14ac:dyDescent="0.25">
      <c r="A75" s="9">
        <v>36951</v>
      </c>
      <c r="B75" s="10">
        <v>67720</v>
      </c>
    </row>
    <row r="76" spans="1:2" x14ac:dyDescent="0.25">
      <c r="A76" s="9">
        <v>36982</v>
      </c>
      <c r="B76" s="10">
        <v>105725</v>
      </c>
    </row>
    <row r="77" spans="1:2" x14ac:dyDescent="0.25">
      <c r="A77" s="9">
        <v>37012</v>
      </c>
      <c r="B77" s="10">
        <v>153485</v>
      </c>
    </row>
    <row r="78" spans="1:2" x14ac:dyDescent="0.25">
      <c r="A78" s="9">
        <v>37043</v>
      </c>
      <c r="B78" s="10">
        <v>212250</v>
      </c>
    </row>
    <row r="79" spans="1:2" x14ac:dyDescent="0.25">
      <c r="A79" s="9">
        <v>37073</v>
      </c>
      <c r="B79" s="10">
        <v>265175</v>
      </c>
    </row>
    <row r="80" spans="1:2" x14ac:dyDescent="0.25">
      <c r="A80" s="9">
        <v>37104</v>
      </c>
      <c r="B80" s="10">
        <v>318793</v>
      </c>
    </row>
    <row r="81" spans="1:2" x14ac:dyDescent="0.25">
      <c r="A81" s="9">
        <v>37135</v>
      </c>
      <c r="B81" s="10">
        <v>375882</v>
      </c>
    </row>
    <row r="82" spans="1:2" x14ac:dyDescent="0.25">
      <c r="A82" s="9">
        <v>37165</v>
      </c>
      <c r="B82" s="10">
        <v>430574</v>
      </c>
    </row>
    <row r="83" spans="1:2" x14ac:dyDescent="0.25">
      <c r="A83" s="9">
        <v>37196</v>
      </c>
      <c r="B83" s="10">
        <v>485716</v>
      </c>
    </row>
    <row r="84" spans="1:2" x14ac:dyDescent="0.25">
      <c r="A84" s="9">
        <v>37226</v>
      </c>
      <c r="B84" s="10">
        <v>624548</v>
      </c>
    </row>
    <row r="85" spans="1:2" x14ac:dyDescent="0.25">
      <c r="A85" s="9">
        <v>37257</v>
      </c>
      <c r="B85" s="10">
        <v>41658</v>
      </c>
    </row>
    <row r="86" spans="1:2" x14ac:dyDescent="0.25">
      <c r="A86" s="9">
        <v>37288</v>
      </c>
      <c r="B86" s="10">
        <v>41658</v>
      </c>
    </row>
    <row r="87" spans="1:2" x14ac:dyDescent="0.25">
      <c r="A87" s="9">
        <v>37316</v>
      </c>
      <c r="B87" s="10">
        <v>92235</v>
      </c>
    </row>
    <row r="88" spans="1:2" x14ac:dyDescent="0.25">
      <c r="A88" s="9">
        <v>37347</v>
      </c>
      <c r="B88" s="10">
        <v>146747</v>
      </c>
    </row>
    <row r="89" spans="1:2" x14ac:dyDescent="0.25">
      <c r="A89" s="9">
        <v>37377</v>
      </c>
      <c r="B89" s="10">
        <v>209787</v>
      </c>
    </row>
    <row r="90" spans="1:2" x14ac:dyDescent="0.25">
      <c r="A90" s="9">
        <v>37408</v>
      </c>
      <c r="B90" s="10">
        <v>282128</v>
      </c>
    </row>
    <row r="91" spans="1:2" x14ac:dyDescent="0.25">
      <c r="A91" s="9">
        <v>37438</v>
      </c>
      <c r="B91" s="10">
        <v>346678</v>
      </c>
    </row>
    <row r="92" spans="1:2" x14ac:dyDescent="0.25">
      <c r="A92" s="9">
        <v>37469</v>
      </c>
      <c r="B92" s="10">
        <v>414370</v>
      </c>
    </row>
    <row r="93" spans="1:2" x14ac:dyDescent="0.25">
      <c r="A93" s="9">
        <v>37500</v>
      </c>
      <c r="B93" s="10">
        <v>486269</v>
      </c>
    </row>
    <row r="94" spans="1:2" x14ac:dyDescent="0.25">
      <c r="A94" s="9">
        <v>37530</v>
      </c>
      <c r="B94" s="10">
        <v>558795</v>
      </c>
    </row>
    <row r="95" spans="1:2" x14ac:dyDescent="0.25">
      <c r="A95" s="9">
        <v>37561</v>
      </c>
      <c r="B95" s="10">
        <v>622807</v>
      </c>
    </row>
    <row r="96" spans="1:2" x14ac:dyDescent="0.25">
      <c r="A96" s="9">
        <v>37591</v>
      </c>
      <c r="B96" s="10">
        <v>773642</v>
      </c>
    </row>
    <row r="97" spans="1:2" x14ac:dyDescent="0.25">
      <c r="A97" s="9">
        <v>37622</v>
      </c>
      <c r="B97" s="10">
        <v>59826</v>
      </c>
    </row>
    <row r="98" spans="1:2" x14ac:dyDescent="0.25">
      <c r="A98" s="9">
        <v>37653</v>
      </c>
      <c r="B98" s="10">
        <v>59826</v>
      </c>
    </row>
    <row r="99" spans="1:2" x14ac:dyDescent="0.25">
      <c r="A99" s="9">
        <v>37681</v>
      </c>
      <c r="B99" s="10">
        <v>128510</v>
      </c>
    </row>
    <row r="100" spans="1:2" x14ac:dyDescent="0.25">
      <c r="A100" s="9">
        <v>37712</v>
      </c>
      <c r="B100" s="10">
        <v>198034</v>
      </c>
    </row>
    <row r="101" spans="1:2" x14ac:dyDescent="0.25">
      <c r="A101" s="9">
        <v>37742</v>
      </c>
      <c r="B101" s="10">
        <v>280137</v>
      </c>
    </row>
    <row r="102" spans="1:2" x14ac:dyDescent="0.25">
      <c r="A102" s="9">
        <v>37773</v>
      </c>
      <c r="B102" s="10">
        <v>381681</v>
      </c>
    </row>
    <row r="103" spans="1:2" x14ac:dyDescent="0.25">
      <c r="A103" s="9">
        <v>37803</v>
      </c>
      <c r="B103" s="10">
        <v>469789</v>
      </c>
    </row>
    <row r="104" spans="1:2" x14ac:dyDescent="0.25">
      <c r="A104" s="9">
        <v>37834</v>
      </c>
      <c r="B104" s="10">
        <v>556648</v>
      </c>
    </row>
    <row r="105" spans="1:2" x14ac:dyDescent="0.25">
      <c r="A105" s="9">
        <v>37865</v>
      </c>
      <c r="B105" s="10">
        <v>649501</v>
      </c>
    </row>
    <row r="106" spans="1:2" x14ac:dyDescent="0.25">
      <c r="A106" s="9">
        <v>37895</v>
      </c>
      <c r="B106" s="10">
        <v>736708</v>
      </c>
    </row>
    <row r="107" spans="1:2" x14ac:dyDescent="0.25">
      <c r="A107" s="9">
        <v>37926</v>
      </c>
      <c r="B107" s="10">
        <v>828481</v>
      </c>
    </row>
    <row r="108" spans="1:2" x14ac:dyDescent="0.25">
      <c r="A108" s="9">
        <v>37956</v>
      </c>
      <c r="B108" s="10">
        <v>1010612</v>
      </c>
    </row>
    <row r="109" spans="1:2" x14ac:dyDescent="0.25">
      <c r="A109" s="9">
        <v>37987</v>
      </c>
      <c r="B109" s="10">
        <v>94481</v>
      </c>
    </row>
    <row r="110" spans="1:2" x14ac:dyDescent="0.25">
      <c r="A110" s="9">
        <v>38018</v>
      </c>
      <c r="B110" s="10">
        <v>94481</v>
      </c>
    </row>
    <row r="111" spans="1:2" x14ac:dyDescent="0.25">
      <c r="A111" s="9">
        <v>38047</v>
      </c>
      <c r="B111" s="10">
        <v>182040</v>
      </c>
    </row>
    <row r="112" spans="1:2" x14ac:dyDescent="0.25">
      <c r="A112" s="9">
        <v>38078</v>
      </c>
      <c r="B112" s="10">
        <v>268623</v>
      </c>
    </row>
    <row r="113" spans="1:2" x14ac:dyDescent="0.25">
      <c r="A113" s="9">
        <v>38108</v>
      </c>
      <c r="B113" s="10">
        <v>370321</v>
      </c>
    </row>
    <row r="114" spans="1:2" x14ac:dyDescent="0.25">
      <c r="A114" s="9">
        <v>38139</v>
      </c>
      <c r="B114" s="10">
        <v>492369</v>
      </c>
    </row>
    <row r="115" spans="1:2" x14ac:dyDescent="0.25">
      <c r="A115" s="9">
        <v>38169</v>
      </c>
      <c r="B115" s="10">
        <v>605526</v>
      </c>
    </row>
    <row r="116" spans="1:2" x14ac:dyDescent="0.25">
      <c r="A116" s="9">
        <v>38200</v>
      </c>
      <c r="B116" s="10">
        <v>718459</v>
      </c>
    </row>
    <row r="117" spans="1:2" x14ac:dyDescent="0.25">
      <c r="A117" s="9">
        <v>38231</v>
      </c>
      <c r="B117" s="10">
        <v>835677</v>
      </c>
    </row>
    <row r="118" spans="1:2" x14ac:dyDescent="0.25">
      <c r="A118" s="9">
        <v>38261</v>
      </c>
      <c r="B118" s="10">
        <v>952644</v>
      </c>
    </row>
    <row r="119" spans="1:2" x14ac:dyDescent="0.25">
      <c r="A119" s="9">
        <v>38292</v>
      </c>
      <c r="B119" s="10">
        <v>1073832</v>
      </c>
    </row>
    <row r="120" spans="1:2" x14ac:dyDescent="0.25">
      <c r="A120" s="9">
        <v>38322</v>
      </c>
      <c r="B120" s="10">
        <v>1315825</v>
      </c>
    </row>
    <row r="121" spans="1:2" x14ac:dyDescent="0.25">
      <c r="A121" s="9">
        <v>38353</v>
      </c>
      <c r="B121" s="10">
        <v>119965</v>
      </c>
    </row>
    <row r="122" spans="1:2" x14ac:dyDescent="0.25">
      <c r="A122" s="9">
        <v>38384</v>
      </c>
      <c r="B122" s="10">
        <v>119965</v>
      </c>
    </row>
    <row r="123" spans="1:2" x14ac:dyDescent="0.25">
      <c r="A123" s="9">
        <v>38412</v>
      </c>
      <c r="B123" s="10">
        <v>232357</v>
      </c>
    </row>
    <row r="124" spans="1:2" x14ac:dyDescent="0.25">
      <c r="A124" s="9">
        <v>38443</v>
      </c>
      <c r="B124" s="10">
        <v>340532</v>
      </c>
    </row>
    <row r="125" spans="1:2" x14ac:dyDescent="0.25">
      <c r="A125" s="9">
        <v>38473</v>
      </c>
      <c r="B125" s="10">
        <v>464415</v>
      </c>
    </row>
    <row r="126" spans="1:2" x14ac:dyDescent="0.25">
      <c r="A126" s="9">
        <v>38504</v>
      </c>
      <c r="B126" s="10">
        <v>619306</v>
      </c>
    </row>
    <row r="127" spans="1:2" x14ac:dyDescent="0.25">
      <c r="A127" s="9">
        <v>38534</v>
      </c>
      <c r="B127" s="10">
        <v>758699</v>
      </c>
    </row>
    <row r="128" spans="1:2" x14ac:dyDescent="0.25">
      <c r="A128" s="9">
        <v>38565</v>
      </c>
      <c r="B128" s="10">
        <v>892012</v>
      </c>
    </row>
    <row r="129" spans="1:2" x14ac:dyDescent="0.25">
      <c r="A129" s="9">
        <v>38596</v>
      </c>
      <c r="B129" s="10">
        <v>1037773</v>
      </c>
    </row>
    <row r="130" spans="1:2" x14ac:dyDescent="0.25">
      <c r="A130" s="9">
        <v>38626</v>
      </c>
      <c r="B130" s="10">
        <v>1176935</v>
      </c>
    </row>
    <row r="131" spans="1:2" x14ac:dyDescent="0.25">
      <c r="A131" s="9">
        <v>38657</v>
      </c>
      <c r="B131" s="10">
        <v>1323998</v>
      </c>
    </row>
    <row r="132" spans="1:2" x14ac:dyDescent="0.25">
      <c r="A132" s="9">
        <v>38687</v>
      </c>
      <c r="B132" s="10">
        <v>1575930</v>
      </c>
    </row>
    <row r="133" spans="1:2" x14ac:dyDescent="0.25">
      <c r="A133" s="9">
        <v>38718</v>
      </c>
      <c r="B133" s="10">
        <v>143639</v>
      </c>
    </row>
    <row r="134" spans="1:2" x14ac:dyDescent="0.25">
      <c r="A134" s="9">
        <v>38749</v>
      </c>
      <c r="B134" s="10">
        <v>143639</v>
      </c>
    </row>
    <row r="135" spans="1:2" x14ac:dyDescent="0.25">
      <c r="A135" s="9">
        <v>38777</v>
      </c>
      <c r="B135" s="10">
        <v>279268</v>
      </c>
    </row>
    <row r="136" spans="1:2" x14ac:dyDescent="0.25">
      <c r="A136" s="9">
        <v>38808</v>
      </c>
      <c r="B136" s="10">
        <v>413091</v>
      </c>
    </row>
    <row r="137" spans="1:2" x14ac:dyDescent="0.25">
      <c r="A137" s="9">
        <v>38838</v>
      </c>
      <c r="B137" s="10">
        <v>565768</v>
      </c>
    </row>
    <row r="138" spans="1:2" x14ac:dyDescent="0.25">
      <c r="A138" s="9">
        <v>38869</v>
      </c>
      <c r="B138" s="10">
        <v>769459</v>
      </c>
    </row>
    <row r="139" spans="1:2" x14ac:dyDescent="0.25">
      <c r="A139" s="9">
        <v>38899</v>
      </c>
      <c r="B139" s="10">
        <v>941147</v>
      </c>
    </row>
    <row r="140" spans="1:2" x14ac:dyDescent="0.25">
      <c r="A140" s="9">
        <v>38930</v>
      </c>
      <c r="B140" s="10">
        <v>1106307</v>
      </c>
    </row>
    <row r="141" spans="1:2" x14ac:dyDescent="0.25">
      <c r="A141" s="9">
        <v>38961</v>
      </c>
      <c r="B141" s="10">
        <v>1290240</v>
      </c>
    </row>
    <row r="142" spans="1:2" x14ac:dyDescent="0.25">
      <c r="A142" s="9">
        <v>38991</v>
      </c>
      <c r="B142" s="10">
        <v>1461055</v>
      </c>
    </row>
    <row r="143" spans="1:2" x14ac:dyDescent="0.25">
      <c r="A143" s="9">
        <v>39022</v>
      </c>
      <c r="B143" s="10">
        <v>1641573</v>
      </c>
    </row>
    <row r="144" spans="1:2" x14ac:dyDescent="0.25">
      <c r="A144" s="9">
        <v>39052</v>
      </c>
      <c r="B144" s="10">
        <v>1938246</v>
      </c>
    </row>
    <row r="145" spans="1:2" x14ac:dyDescent="0.25">
      <c r="A145" s="9">
        <v>39083</v>
      </c>
      <c r="B145" s="10">
        <v>178566</v>
      </c>
    </row>
    <row r="146" spans="1:2" x14ac:dyDescent="0.25">
      <c r="A146" s="9">
        <v>39114</v>
      </c>
      <c r="B146" s="10">
        <v>178566</v>
      </c>
    </row>
    <row r="147" spans="1:2" x14ac:dyDescent="0.25">
      <c r="A147" s="9">
        <v>39142</v>
      </c>
      <c r="B147" s="10">
        <v>354378</v>
      </c>
    </row>
    <row r="148" spans="1:2" x14ac:dyDescent="0.25">
      <c r="A148" s="9">
        <v>39173</v>
      </c>
      <c r="B148" s="10">
        <v>526461</v>
      </c>
    </row>
    <row r="149" spans="1:2" x14ac:dyDescent="0.25">
      <c r="A149" s="9">
        <v>39203</v>
      </c>
      <c r="B149" s="10">
        <v>721436</v>
      </c>
    </row>
    <row r="150" spans="1:2" x14ac:dyDescent="0.25">
      <c r="A150" s="9">
        <v>39234</v>
      </c>
      <c r="B150" s="10">
        <v>988723</v>
      </c>
    </row>
    <row r="151" spans="1:2" x14ac:dyDescent="0.25">
      <c r="A151" s="9">
        <v>39264</v>
      </c>
      <c r="B151" s="10">
        <v>1213472</v>
      </c>
    </row>
    <row r="152" spans="1:2" x14ac:dyDescent="0.25">
      <c r="A152" s="9">
        <v>39295</v>
      </c>
      <c r="B152" s="10">
        <v>1427675</v>
      </c>
    </row>
    <row r="153" spans="1:2" x14ac:dyDescent="0.25">
      <c r="A153" s="9">
        <v>39326</v>
      </c>
      <c r="B153" s="10">
        <v>1681405</v>
      </c>
    </row>
    <row r="154" spans="1:2" x14ac:dyDescent="0.25">
      <c r="A154" s="9">
        <v>39356</v>
      </c>
      <c r="B154" s="10">
        <v>1919221</v>
      </c>
    </row>
    <row r="155" spans="1:2" x14ac:dyDescent="0.25">
      <c r="A155" s="9">
        <v>39387</v>
      </c>
      <c r="B155" s="10">
        <v>2163188</v>
      </c>
    </row>
    <row r="156" spans="1:2" x14ac:dyDescent="0.25">
      <c r="A156" s="9">
        <v>39417</v>
      </c>
      <c r="B156" s="10">
        <v>2527965</v>
      </c>
    </row>
    <row r="157" spans="1:2" x14ac:dyDescent="0.25">
      <c r="A157" s="9">
        <v>39448</v>
      </c>
      <c r="B157" s="10">
        <v>237372</v>
      </c>
    </row>
    <row r="158" spans="1:2" x14ac:dyDescent="0.25">
      <c r="A158" s="9">
        <v>39479</v>
      </c>
      <c r="B158" s="10">
        <v>237372</v>
      </c>
    </row>
    <row r="159" spans="1:2" x14ac:dyDescent="0.25">
      <c r="A159" s="9">
        <v>39508</v>
      </c>
      <c r="B159" s="10">
        <v>468775</v>
      </c>
    </row>
    <row r="160" spans="1:2" x14ac:dyDescent="0.25">
      <c r="A160" s="9">
        <v>39539</v>
      </c>
      <c r="B160" s="10">
        <v>695208</v>
      </c>
    </row>
    <row r="161" spans="1:2" x14ac:dyDescent="0.25">
      <c r="A161" s="9">
        <v>39569</v>
      </c>
      <c r="B161" s="10">
        <v>951928</v>
      </c>
    </row>
    <row r="162" spans="1:2" x14ac:dyDescent="0.25">
      <c r="A162" s="9">
        <v>39600</v>
      </c>
      <c r="B162" s="10">
        <v>1319567</v>
      </c>
    </row>
    <row r="163" spans="1:2" x14ac:dyDescent="0.25">
      <c r="A163" s="9">
        <v>39630</v>
      </c>
      <c r="B163" s="10">
        <v>1588354</v>
      </c>
    </row>
    <row r="164" spans="1:2" x14ac:dyDescent="0.25">
      <c r="A164" s="9">
        <v>39661</v>
      </c>
      <c r="B164" s="10">
        <v>1842997</v>
      </c>
    </row>
    <row r="165" spans="1:2" x14ac:dyDescent="0.25">
      <c r="A165" s="9">
        <v>39692</v>
      </c>
      <c r="B165" s="10">
        <v>2127769.04</v>
      </c>
    </row>
    <row r="166" spans="1:2" x14ac:dyDescent="0.25">
      <c r="A166" s="9">
        <v>39722</v>
      </c>
      <c r="B166" s="10">
        <v>2391770.5</v>
      </c>
    </row>
    <row r="167" spans="1:2" x14ac:dyDescent="0.25">
      <c r="A167" s="9">
        <v>39753</v>
      </c>
      <c r="B167" s="10">
        <v>2654573.46</v>
      </c>
    </row>
    <row r="168" spans="1:2" x14ac:dyDescent="0.25">
      <c r="A168" s="9">
        <v>39783</v>
      </c>
      <c r="B168" s="10">
        <v>3057981.84</v>
      </c>
    </row>
    <row r="169" spans="1:2" x14ac:dyDescent="0.25">
      <c r="A169" s="9">
        <v>39814</v>
      </c>
      <c r="B169" s="10">
        <v>239815</v>
      </c>
    </row>
    <row r="170" spans="1:2" x14ac:dyDescent="0.25">
      <c r="A170" s="9">
        <v>39845</v>
      </c>
      <c r="B170" s="10">
        <v>239815</v>
      </c>
    </row>
    <row r="171" spans="1:2" x14ac:dyDescent="0.25">
      <c r="A171" s="9">
        <v>39873</v>
      </c>
      <c r="B171" s="10">
        <v>488029.46</v>
      </c>
    </row>
    <row r="172" spans="1:2" x14ac:dyDescent="0.25">
      <c r="A172" s="9">
        <v>39904</v>
      </c>
      <c r="B172" s="10">
        <v>728998.07</v>
      </c>
    </row>
    <row r="173" spans="1:2" x14ac:dyDescent="0.25">
      <c r="A173" s="9">
        <v>39934</v>
      </c>
      <c r="B173" s="10">
        <v>1016520.87</v>
      </c>
    </row>
    <row r="174" spans="1:2" x14ac:dyDescent="0.25">
      <c r="A174" s="9">
        <v>39965</v>
      </c>
      <c r="B174" s="10">
        <v>1450533.25</v>
      </c>
    </row>
    <row r="175" spans="1:2" x14ac:dyDescent="0.25">
      <c r="A175" s="9">
        <v>39995</v>
      </c>
      <c r="B175" s="10">
        <v>1772044.55</v>
      </c>
    </row>
    <row r="176" spans="1:2" x14ac:dyDescent="0.25">
      <c r="A176" s="9">
        <v>40026</v>
      </c>
      <c r="B176" s="10">
        <v>2114729.77</v>
      </c>
    </row>
    <row r="177" spans="1:2" x14ac:dyDescent="0.25">
      <c r="A177" s="9">
        <v>40057</v>
      </c>
      <c r="B177" s="10">
        <v>2505042.81</v>
      </c>
    </row>
    <row r="178" spans="1:2" x14ac:dyDescent="0.25">
      <c r="A178" s="9">
        <v>40087</v>
      </c>
      <c r="B178" s="10">
        <v>2843972.83</v>
      </c>
    </row>
    <row r="179" spans="1:2" x14ac:dyDescent="0.25">
      <c r="A179" s="9">
        <v>40118</v>
      </c>
      <c r="B179" s="10">
        <v>3188930.64</v>
      </c>
    </row>
    <row r="180" spans="1:2" x14ac:dyDescent="0.25">
      <c r="A180" s="9">
        <v>40148</v>
      </c>
      <c r="B180" s="10">
        <v>3623171.15</v>
      </c>
    </row>
    <row r="181" spans="1:2" x14ac:dyDescent="0.25">
      <c r="A181" s="9">
        <v>40179</v>
      </c>
      <c r="B181" s="10">
        <v>314364.34999999998</v>
      </c>
    </row>
    <row r="182" spans="1:2" x14ac:dyDescent="0.25">
      <c r="A182" s="9">
        <v>40210</v>
      </c>
      <c r="B182" s="10">
        <v>314364.34999999998</v>
      </c>
    </row>
    <row r="183" spans="1:2" x14ac:dyDescent="0.25">
      <c r="A183" s="9">
        <v>40238</v>
      </c>
      <c r="B183" s="10">
        <v>659444.76</v>
      </c>
    </row>
    <row r="184" spans="1:2" x14ac:dyDescent="0.25">
      <c r="A184" s="9">
        <v>40269</v>
      </c>
      <c r="B184" s="10">
        <v>993205.18</v>
      </c>
    </row>
    <row r="185" spans="1:2" x14ac:dyDescent="0.25">
      <c r="A185" s="9">
        <v>40299</v>
      </c>
      <c r="B185" s="10">
        <v>1391741.47</v>
      </c>
    </row>
    <row r="186" spans="1:2" x14ac:dyDescent="0.25">
      <c r="A186" s="9">
        <v>40330</v>
      </c>
      <c r="B186" s="10">
        <v>1974711.82</v>
      </c>
    </row>
    <row r="187" spans="1:2" x14ac:dyDescent="0.25">
      <c r="A187" s="9">
        <v>40360</v>
      </c>
      <c r="B187" s="10">
        <v>2386477.27</v>
      </c>
    </row>
    <row r="188" spans="1:2" x14ac:dyDescent="0.25">
      <c r="A188" s="9">
        <v>40391</v>
      </c>
      <c r="B188" s="10">
        <v>2835504.52</v>
      </c>
    </row>
    <row r="189" spans="1:2" x14ac:dyDescent="0.25">
      <c r="A189" s="9">
        <v>40422</v>
      </c>
      <c r="B189" s="10">
        <v>3351125.06</v>
      </c>
    </row>
    <row r="190" spans="1:2" x14ac:dyDescent="0.25">
      <c r="A190" s="9">
        <v>40452</v>
      </c>
      <c r="B190" s="10">
        <v>3806951.85</v>
      </c>
    </row>
    <row r="191" spans="1:2" x14ac:dyDescent="0.25">
      <c r="A191" s="9">
        <v>40483</v>
      </c>
      <c r="B191" s="10">
        <v>4269733.2699999996</v>
      </c>
    </row>
    <row r="192" spans="1:2" x14ac:dyDescent="0.25">
      <c r="A192" s="9">
        <v>40513</v>
      </c>
      <c r="B192" s="10">
        <v>4826707.16</v>
      </c>
    </row>
    <row r="193" spans="1:2" x14ac:dyDescent="0.25">
      <c r="A193" s="9">
        <v>40544</v>
      </c>
      <c r="B193" s="10">
        <v>425037.44</v>
      </c>
    </row>
    <row r="194" spans="1:2" x14ac:dyDescent="0.25">
      <c r="A194" s="9">
        <v>40575</v>
      </c>
      <c r="B194" s="10">
        <v>425037.44</v>
      </c>
    </row>
    <row r="195" spans="1:2" x14ac:dyDescent="0.25">
      <c r="A195" s="9">
        <v>40603</v>
      </c>
      <c r="B195" s="10">
        <v>884635.6</v>
      </c>
    </row>
    <row r="196" spans="1:2" x14ac:dyDescent="0.25">
      <c r="A196" s="9">
        <v>40634</v>
      </c>
      <c r="B196" s="10">
        <v>1334015.53</v>
      </c>
    </row>
    <row r="197" spans="1:2" x14ac:dyDescent="0.25">
      <c r="A197" s="9">
        <v>40664</v>
      </c>
      <c r="B197" s="10">
        <v>1873722.69</v>
      </c>
    </row>
    <row r="198" spans="1:2" x14ac:dyDescent="0.25">
      <c r="A198" s="9">
        <v>40695</v>
      </c>
      <c r="B198" s="10">
        <v>2625044.86</v>
      </c>
    </row>
    <row r="199" spans="1:2" x14ac:dyDescent="0.25">
      <c r="A199" s="9">
        <v>40725</v>
      </c>
      <c r="B199" s="10">
        <v>3187302.97</v>
      </c>
    </row>
    <row r="200" spans="1:2" x14ac:dyDescent="0.25">
      <c r="A200" s="9">
        <v>40756</v>
      </c>
      <c r="B200" s="10">
        <v>3778083.59</v>
      </c>
    </row>
    <row r="201" spans="1:2" x14ac:dyDescent="0.25">
      <c r="A201" s="9">
        <v>40787</v>
      </c>
      <c r="B201" s="10">
        <v>4422483.76</v>
      </c>
    </row>
    <row r="202" spans="1:2" x14ac:dyDescent="0.25">
      <c r="A202" s="9">
        <v>40817</v>
      </c>
      <c r="B202" s="10">
        <v>4992282.4800000004</v>
      </c>
    </row>
    <row r="203" spans="1:2" x14ac:dyDescent="0.25">
      <c r="A203" s="9">
        <v>40848</v>
      </c>
      <c r="B203" s="10">
        <v>5548303.4000000004</v>
      </c>
    </row>
    <row r="204" spans="1:2" x14ac:dyDescent="0.25">
      <c r="A204" s="9">
        <v>40878</v>
      </c>
      <c r="B204" s="10">
        <v>6173978.4199999999</v>
      </c>
    </row>
    <row r="205" spans="1:2" x14ac:dyDescent="0.25">
      <c r="A205" s="9">
        <v>40909</v>
      </c>
      <c r="B205" s="10">
        <v>543145.91</v>
      </c>
    </row>
    <row r="206" spans="1:2" x14ac:dyDescent="0.25">
      <c r="A206" s="9">
        <v>40940</v>
      </c>
      <c r="B206" s="10">
        <v>543145.91</v>
      </c>
    </row>
    <row r="207" spans="1:2" x14ac:dyDescent="0.25">
      <c r="A207" s="9">
        <v>40969</v>
      </c>
      <c r="B207" s="10">
        <v>1092716.52</v>
      </c>
    </row>
    <row r="208" spans="1:2" x14ac:dyDescent="0.25">
      <c r="A208" s="9">
        <v>41000</v>
      </c>
      <c r="B208" s="10">
        <v>1583518.67</v>
      </c>
    </row>
    <row r="209" spans="1:2" x14ac:dyDescent="0.25">
      <c r="A209" s="9">
        <v>41030</v>
      </c>
      <c r="B209" s="10">
        <v>2221292.52</v>
      </c>
    </row>
    <row r="210" spans="1:2" x14ac:dyDescent="0.25">
      <c r="A210" s="9">
        <v>41061</v>
      </c>
      <c r="B210" s="10">
        <v>3060982.86</v>
      </c>
    </row>
    <row r="211" spans="1:2" x14ac:dyDescent="0.25">
      <c r="A211" s="9">
        <v>41091</v>
      </c>
      <c r="B211" s="10">
        <v>3677447.61</v>
      </c>
    </row>
    <row r="212" spans="1:2" x14ac:dyDescent="0.25">
      <c r="A212" s="9">
        <v>41122</v>
      </c>
      <c r="B212" s="10">
        <v>4368787.97</v>
      </c>
    </row>
    <row r="213" spans="1:2" x14ac:dyDescent="0.25">
      <c r="A213" s="9">
        <v>41153</v>
      </c>
      <c r="B213" s="10">
        <v>5104592.54</v>
      </c>
    </row>
    <row r="214" spans="1:2" x14ac:dyDescent="0.25">
      <c r="A214" s="9">
        <v>41183</v>
      </c>
      <c r="B214" s="10">
        <v>5762875.04</v>
      </c>
    </row>
    <row r="215" spans="1:2" x14ac:dyDescent="0.25">
      <c r="A215" s="9">
        <v>41214</v>
      </c>
      <c r="B215" s="10">
        <v>6477240.0599999996</v>
      </c>
    </row>
    <row r="216" spans="1:2" x14ac:dyDescent="0.25">
      <c r="A216" s="9">
        <v>41244</v>
      </c>
      <c r="B216" s="10">
        <v>7180378.6900000004</v>
      </c>
    </row>
    <row r="217" spans="1:2" x14ac:dyDescent="0.25">
      <c r="A217" s="9">
        <v>41275</v>
      </c>
      <c r="B217" s="10">
        <v>666970.35</v>
      </c>
    </row>
    <row r="218" spans="1:2" x14ac:dyDescent="0.25">
      <c r="A218" s="9">
        <v>41306</v>
      </c>
      <c r="B218" s="10">
        <v>666970.35</v>
      </c>
    </row>
    <row r="219" spans="1:2" x14ac:dyDescent="0.25">
      <c r="A219" s="9">
        <v>41334</v>
      </c>
      <c r="B219" s="10">
        <v>1313257.3500000001</v>
      </c>
    </row>
    <row r="220" spans="1:2" x14ac:dyDescent="0.25">
      <c r="A220" s="9">
        <v>41365</v>
      </c>
      <c r="B220" s="10">
        <v>1918014.11</v>
      </c>
    </row>
    <row r="221" spans="1:2" x14ac:dyDescent="0.25">
      <c r="A221" s="9">
        <v>41395</v>
      </c>
      <c r="B221" s="10">
        <v>2679797.33</v>
      </c>
    </row>
    <row r="222" spans="1:2" x14ac:dyDescent="0.25">
      <c r="A222" s="9">
        <v>41426</v>
      </c>
      <c r="B222" s="10">
        <v>3682793.53</v>
      </c>
    </row>
    <row r="223" spans="1:2" x14ac:dyDescent="0.25">
      <c r="A223" s="9">
        <v>41456</v>
      </c>
      <c r="B223" s="10">
        <v>4430157.5</v>
      </c>
    </row>
    <row r="224" spans="1:2" x14ac:dyDescent="0.25">
      <c r="A224" s="9">
        <v>41487</v>
      </c>
      <c r="B224" s="10">
        <v>5211976.59</v>
      </c>
    </row>
    <row r="225" spans="1:2" x14ac:dyDescent="0.25">
      <c r="A225" s="9">
        <v>41518</v>
      </c>
      <c r="B225" s="10">
        <v>6111954.7400000002</v>
      </c>
    </row>
    <row r="226" spans="1:2" x14ac:dyDescent="0.25">
      <c r="A226" s="9">
        <v>41548</v>
      </c>
      <c r="B226" s="10">
        <v>6869318.2000000002</v>
      </c>
    </row>
  </sheetData>
  <pageMargins left="0.7" right="0.7" top="0.75" bottom="0.75" header="0.3" footer="0.3"/>
  <legacyDrawing r:id="rId1"/>
</worksheet>
</file>

<file path=xl/worksheets/sheet5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26"/>
  <sheetViews>
    <sheetView workbookViewId="0">
      <selection activeCell="A34" sqref="A34"/>
    </sheetView>
  </sheetViews>
  <sheetFormatPr defaultRowHeight="15" x14ac:dyDescent="0.25"/>
  <cols>
    <col min="2" max="2" width="46.42578125" bestFit="1" customWidth="1"/>
  </cols>
  <sheetData>
    <row r="1" spans="1:2" x14ac:dyDescent="0.25">
      <c r="A1" s="4" t="s">
        <v>55</v>
      </c>
      <c r="B1" s="5" t="s">
        <v>205</v>
      </c>
    </row>
    <row r="2" spans="1:2" x14ac:dyDescent="0.25">
      <c r="A2" s="7" t="s">
        <v>57</v>
      </c>
      <c r="B2" s="7" t="s">
        <v>58</v>
      </c>
    </row>
    <row r="3" spans="1:2" x14ac:dyDescent="0.25">
      <c r="A3" s="7" t="s">
        <v>1</v>
      </c>
      <c r="B3" s="7" t="s">
        <v>59</v>
      </c>
    </row>
    <row r="4" spans="1:2" x14ac:dyDescent="0.25">
      <c r="A4" s="7" t="s">
        <v>60</v>
      </c>
      <c r="B4" s="7" t="s">
        <v>206</v>
      </c>
    </row>
    <row r="5" spans="1:2" x14ac:dyDescent="0.25">
      <c r="A5" s="7" t="s">
        <v>62</v>
      </c>
      <c r="B5" s="7" t="s">
        <v>88</v>
      </c>
    </row>
    <row r="6" spans="1:2" x14ac:dyDescent="0.25">
      <c r="A6" s="7" t="s">
        <v>64</v>
      </c>
      <c r="B6" s="7" t="s">
        <v>65</v>
      </c>
    </row>
    <row r="7" spans="1:2" x14ac:dyDescent="0.25">
      <c r="A7" s="7" t="s">
        <v>66</v>
      </c>
      <c r="B7" s="5" t="s">
        <v>207</v>
      </c>
    </row>
    <row r="8" spans="1:2" x14ac:dyDescent="0.25">
      <c r="A8" s="7" t="s">
        <v>68</v>
      </c>
      <c r="B8" s="7"/>
    </row>
    <row r="9" spans="1:2" x14ac:dyDescent="0.25">
      <c r="A9" s="7" t="s">
        <v>69</v>
      </c>
      <c r="B9" s="7">
        <v>35034</v>
      </c>
    </row>
    <row r="10" spans="1:2" x14ac:dyDescent="0.25">
      <c r="A10" s="7" t="s">
        <v>70</v>
      </c>
      <c r="B10" s="7">
        <v>41548</v>
      </c>
    </row>
    <row r="11" spans="1:2" x14ac:dyDescent="0.25">
      <c r="A11" s="7" t="s">
        <v>71</v>
      </c>
      <c r="B11" s="8">
        <v>41589</v>
      </c>
    </row>
    <row r="12" spans="1:2" x14ac:dyDescent="0.25">
      <c r="A12" s="9">
        <v>35034</v>
      </c>
      <c r="B12" s="10">
        <v>154402.70000000001</v>
      </c>
    </row>
    <row r="13" spans="1:2" x14ac:dyDescent="0.25">
      <c r="A13" s="9">
        <v>35065</v>
      </c>
      <c r="B13" s="10">
        <v>3898</v>
      </c>
    </row>
    <row r="14" spans="1:2" x14ac:dyDescent="0.25">
      <c r="A14" s="9">
        <v>35096</v>
      </c>
      <c r="B14" s="10">
        <v>3898</v>
      </c>
    </row>
    <row r="15" spans="1:2" x14ac:dyDescent="0.25">
      <c r="A15" s="9">
        <v>35125</v>
      </c>
      <c r="B15" s="10">
        <v>15728.5</v>
      </c>
    </row>
    <row r="16" spans="1:2" x14ac:dyDescent="0.25">
      <c r="A16" s="9">
        <v>35156</v>
      </c>
      <c r="B16" s="10">
        <v>22883.599999999999</v>
      </c>
    </row>
    <row r="17" spans="1:2" x14ac:dyDescent="0.25">
      <c r="A17" s="9">
        <v>35186</v>
      </c>
      <c r="B17" s="10">
        <v>32358</v>
      </c>
    </row>
    <row r="18" spans="1:2" x14ac:dyDescent="0.25">
      <c r="A18" s="9">
        <v>35217</v>
      </c>
      <c r="B18" s="10">
        <v>44345.1</v>
      </c>
    </row>
    <row r="19" spans="1:2" x14ac:dyDescent="0.25">
      <c r="A19" s="9">
        <v>35247</v>
      </c>
      <c r="B19" s="10">
        <v>52127.1</v>
      </c>
    </row>
    <row r="20" spans="1:2" x14ac:dyDescent="0.25">
      <c r="A20" s="9">
        <v>35278</v>
      </c>
      <c r="B20" s="10">
        <v>60069.2</v>
      </c>
    </row>
    <row r="21" spans="1:2" x14ac:dyDescent="0.25">
      <c r="A21" s="9">
        <v>35309</v>
      </c>
      <c r="B21" s="10">
        <v>66129.3</v>
      </c>
    </row>
    <row r="22" spans="1:2" x14ac:dyDescent="0.25">
      <c r="A22" s="9">
        <v>35339</v>
      </c>
      <c r="B22" s="10">
        <v>73609.3</v>
      </c>
    </row>
    <row r="23" spans="1:2" x14ac:dyDescent="0.25">
      <c r="A23" s="9">
        <v>35370</v>
      </c>
      <c r="B23" s="10">
        <v>79140.399999999994</v>
      </c>
    </row>
    <row r="24" spans="1:2" x14ac:dyDescent="0.25">
      <c r="A24" s="9">
        <v>35400</v>
      </c>
      <c r="B24" s="10">
        <v>126273.2</v>
      </c>
    </row>
    <row r="25" spans="1:2" x14ac:dyDescent="0.25">
      <c r="A25" s="9">
        <v>35431</v>
      </c>
      <c r="B25" s="10">
        <v>6382.4</v>
      </c>
    </row>
    <row r="26" spans="1:2" x14ac:dyDescent="0.25">
      <c r="A26" s="9">
        <v>35462</v>
      </c>
      <c r="B26" s="10">
        <v>6382.4</v>
      </c>
    </row>
    <row r="27" spans="1:2" x14ac:dyDescent="0.25">
      <c r="A27" s="9">
        <v>35490</v>
      </c>
      <c r="B27" s="10">
        <v>16901.7</v>
      </c>
    </row>
    <row r="28" spans="1:2" x14ac:dyDescent="0.25">
      <c r="A28" s="9">
        <v>35521</v>
      </c>
      <c r="B28" s="10">
        <v>24158.7</v>
      </c>
    </row>
    <row r="29" spans="1:2" x14ac:dyDescent="0.25">
      <c r="A29" s="9">
        <v>35551</v>
      </c>
      <c r="B29" s="10">
        <v>34208.199999999997</v>
      </c>
    </row>
    <row r="30" spans="1:2" x14ac:dyDescent="0.25">
      <c r="A30" s="9">
        <v>35582</v>
      </c>
      <c r="B30" s="10">
        <v>46370.400000000001</v>
      </c>
    </row>
    <row r="31" spans="1:2" x14ac:dyDescent="0.25">
      <c r="A31" s="9">
        <v>35612</v>
      </c>
      <c r="B31" s="10">
        <v>54740</v>
      </c>
    </row>
    <row r="32" spans="1:2" x14ac:dyDescent="0.25">
      <c r="A32" s="9">
        <v>35643</v>
      </c>
      <c r="B32" s="10">
        <v>63607.8</v>
      </c>
    </row>
    <row r="33" spans="1:2" x14ac:dyDescent="0.25">
      <c r="A33" s="9">
        <v>35674</v>
      </c>
      <c r="B33" s="10">
        <v>70890.8</v>
      </c>
    </row>
    <row r="34" spans="1:2" x14ac:dyDescent="0.25">
      <c r="A34" s="9">
        <v>35704</v>
      </c>
      <c r="B34" s="10">
        <v>79672.600000000006</v>
      </c>
    </row>
    <row r="35" spans="1:2" x14ac:dyDescent="0.25">
      <c r="A35" s="9">
        <v>35735</v>
      </c>
      <c r="B35" s="10">
        <v>87078.3</v>
      </c>
    </row>
    <row r="36" spans="1:2" x14ac:dyDescent="0.25">
      <c r="A36" s="9">
        <v>35765</v>
      </c>
      <c r="B36" s="10">
        <v>128173.3</v>
      </c>
    </row>
    <row r="37" spans="1:2" x14ac:dyDescent="0.25">
      <c r="A37" s="9">
        <v>35796</v>
      </c>
      <c r="B37" s="10">
        <v>8770</v>
      </c>
    </row>
    <row r="38" spans="1:2" x14ac:dyDescent="0.25">
      <c r="A38" s="9">
        <v>35827</v>
      </c>
      <c r="B38" s="10">
        <v>8770</v>
      </c>
    </row>
    <row r="39" spans="1:2" x14ac:dyDescent="0.25">
      <c r="A39" s="9">
        <v>35855</v>
      </c>
      <c r="B39" s="10">
        <v>22480</v>
      </c>
    </row>
    <row r="40" spans="1:2" x14ac:dyDescent="0.25">
      <c r="A40" s="9">
        <v>35886</v>
      </c>
      <c r="B40" s="10">
        <v>34780</v>
      </c>
    </row>
    <row r="41" spans="1:2" x14ac:dyDescent="0.25">
      <c r="A41" s="9">
        <v>35916</v>
      </c>
      <c r="B41" s="10">
        <v>48380</v>
      </c>
    </row>
    <row r="42" spans="1:2" x14ac:dyDescent="0.25">
      <c r="A42" s="9">
        <v>35947</v>
      </c>
      <c r="B42" s="10">
        <v>65330</v>
      </c>
    </row>
    <row r="43" spans="1:2" x14ac:dyDescent="0.25">
      <c r="A43" s="9">
        <v>35977</v>
      </c>
      <c r="B43" s="10">
        <v>79000</v>
      </c>
    </row>
    <row r="44" spans="1:2" x14ac:dyDescent="0.25">
      <c r="A44" s="9">
        <v>36008</v>
      </c>
      <c r="B44" s="10">
        <v>93450</v>
      </c>
    </row>
    <row r="45" spans="1:2" x14ac:dyDescent="0.25">
      <c r="A45" s="9">
        <v>36039</v>
      </c>
      <c r="B45" s="10">
        <v>106130</v>
      </c>
    </row>
    <row r="46" spans="1:2" x14ac:dyDescent="0.25">
      <c r="A46" s="9">
        <v>36069</v>
      </c>
      <c r="B46" s="10">
        <v>121580</v>
      </c>
    </row>
    <row r="47" spans="1:2" x14ac:dyDescent="0.25">
      <c r="A47" s="9">
        <v>36100</v>
      </c>
      <c r="B47" s="10">
        <v>133850</v>
      </c>
    </row>
    <row r="48" spans="1:2" x14ac:dyDescent="0.25">
      <c r="A48" s="9">
        <v>36130</v>
      </c>
      <c r="B48" s="10">
        <v>187510</v>
      </c>
    </row>
    <row r="49" spans="1:2" x14ac:dyDescent="0.25">
      <c r="A49" s="9">
        <v>36161</v>
      </c>
      <c r="B49" s="10">
        <v>15377.2</v>
      </c>
    </row>
    <row r="50" spans="1:2" x14ac:dyDescent="0.25">
      <c r="A50" s="9">
        <v>36192</v>
      </c>
      <c r="B50" s="10">
        <v>15377.2</v>
      </c>
    </row>
    <row r="51" spans="1:2" x14ac:dyDescent="0.25">
      <c r="A51" s="9">
        <v>36220</v>
      </c>
      <c r="B51" s="10">
        <v>34225.5</v>
      </c>
    </row>
    <row r="52" spans="1:2" x14ac:dyDescent="0.25">
      <c r="A52" s="9">
        <v>36251</v>
      </c>
      <c r="B52" s="10">
        <v>49448</v>
      </c>
    </row>
    <row r="53" spans="1:2" x14ac:dyDescent="0.25">
      <c r="A53" s="9">
        <v>36281</v>
      </c>
      <c r="B53" s="10">
        <v>66144.100000000006</v>
      </c>
    </row>
    <row r="54" spans="1:2" x14ac:dyDescent="0.25">
      <c r="A54" s="9">
        <v>36312</v>
      </c>
      <c r="B54" s="10">
        <v>86851.4</v>
      </c>
    </row>
    <row r="55" spans="1:2" x14ac:dyDescent="0.25">
      <c r="A55" s="9">
        <v>36342</v>
      </c>
      <c r="B55" s="10">
        <v>101632.1</v>
      </c>
    </row>
    <row r="56" spans="1:2" x14ac:dyDescent="0.25">
      <c r="A56" s="9">
        <v>36373</v>
      </c>
      <c r="B56" s="10">
        <v>115223.1</v>
      </c>
    </row>
    <row r="57" spans="1:2" x14ac:dyDescent="0.25">
      <c r="A57" s="9">
        <v>36404</v>
      </c>
      <c r="B57" s="10">
        <v>129790.7</v>
      </c>
    </row>
    <row r="58" spans="1:2" x14ac:dyDescent="0.25">
      <c r="A58" s="9">
        <v>36434</v>
      </c>
      <c r="B58" s="10">
        <v>145100.6</v>
      </c>
    </row>
    <row r="59" spans="1:2" x14ac:dyDescent="0.25">
      <c r="A59" s="9">
        <v>36465</v>
      </c>
      <c r="B59" s="10">
        <v>160605.6</v>
      </c>
    </row>
    <row r="60" spans="1:2" x14ac:dyDescent="0.25">
      <c r="A60" s="9">
        <v>36495</v>
      </c>
      <c r="B60" s="10">
        <v>216327.1</v>
      </c>
    </row>
    <row r="61" spans="1:2" x14ac:dyDescent="0.25">
      <c r="A61" s="9">
        <v>36526</v>
      </c>
      <c r="B61" s="10">
        <v>22062.3</v>
      </c>
    </row>
    <row r="62" spans="1:2" x14ac:dyDescent="0.25">
      <c r="A62" s="9">
        <v>36557</v>
      </c>
      <c r="B62" s="10">
        <v>22062.3</v>
      </c>
    </row>
    <row r="63" spans="1:2" x14ac:dyDescent="0.25">
      <c r="A63" s="9">
        <v>36586</v>
      </c>
      <c r="B63" s="10">
        <v>47471.8</v>
      </c>
    </row>
    <row r="64" spans="1:2" x14ac:dyDescent="0.25">
      <c r="A64" s="9">
        <v>36617</v>
      </c>
      <c r="B64" s="10">
        <v>66976.600000000006</v>
      </c>
    </row>
    <row r="65" spans="1:2" x14ac:dyDescent="0.25">
      <c r="A65" s="9">
        <v>36647</v>
      </c>
      <c r="B65" s="10">
        <v>89619.1</v>
      </c>
    </row>
    <row r="66" spans="1:2" x14ac:dyDescent="0.25">
      <c r="A66" s="9">
        <v>36678</v>
      </c>
      <c r="B66" s="10">
        <v>116214.7</v>
      </c>
    </row>
    <row r="67" spans="1:2" x14ac:dyDescent="0.25">
      <c r="A67" s="9">
        <v>36708</v>
      </c>
      <c r="B67" s="10">
        <v>135728.4</v>
      </c>
    </row>
    <row r="68" spans="1:2" x14ac:dyDescent="0.25">
      <c r="A68" s="9">
        <v>36739</v>
      </c>
      <c r="B68" s="10">
        <v>153874.70000000001</v>
      </c>
    </row>
    <row r="69" spans="1:2" x14ac:dyDescent="0.25">
      <c r="A69" s="9">
        <v>36770</v>
      </c>
      <c r="B69" s="10">
        <v>172549.5</v>
      </c>
    </row>
    <row r="70" spans="1:2" x14ac:dyDescent="0.25">
      <c r="A70" s="9">
        <v>36800</v>
      </c>
      <c r="B70" s="10">
        <v>191992.7</v>
      </c>
    </row>
    <row r="71" spans="1:2" x14ac:dyDescent="0.25">
      <c r="A71" s="9">
        <v>36831</v>
      </c>
      <c r="B71" s="10">
        <v>213386.2</v>
      </c>
    </row>
    <row r="72" spans="1:2" x14ac:dyDescent="0.25">
      <c r="A72" s="9">
        <v>36861</v>
      </c>
      <c r="B72" s="10">
        <v>282590.3</v>
      </c>
    </row>
    <row r="73" spans="1:2" x14ac:dyDescent="0.25">
      <c r="A73" s="9">
        <v>36892</v>
      </c>
      <c r="B73" s="10">
        <v>28736.6</v>
      </c>
    </row>
    <row r="74" spans="1:2" x14ac:dyDescent="0.25">
      <c r="A74" s="9">
        <v>36923</v>
      </c>
      <c r="B74" s="10">
        <v>28736.6</v>
      </c>
    </row>
    <row r="75" spans="1:2" x14ac:dyDescent="0.25">
      <c r="A75" s="9">
        <v>36951</v>
      </c>
      <c r="B75" s="10">
        <v>61422.5</v>
      </c>
    </row>
    <row r="76" spans="1:2" x14ac:dyDescent="0.25">
      <c r="A76" s="9">
        <v>36982</v>
      </c>
      <c r="B76" s="10">
        <v>86779.199999999997</v>
      </c>
    </row>
    <row r="77" spans="1:2" x14ac:dyDescent="0.25">
      <c r="A77" s="9">
        <v>37012</v>
      </c>
      <c r="B77" s="10">
        <v>117412.6</v>
      </c>
    </row>
    <row r="78" spans="1:2" x14ac:dyDescent="0.25">
      <c r="A78" s="9">
        <v>37043</v>
      </c>
      <c r="B78" s="10">
        <v>154775.1</v>
      </c>
    </row>
    <row r="79" spans="1:2" x14ac:dyDescent="0.25">
      <c r="A79" s="9">
        <v>37073</v>
      </c>
      <c r="B79" s="10">
        <v>184584</v>
      </c>
    </row>
    <row r="80" spans="1:2" x14ac:dyDescent="0.25">
      <c r="A80" s="9">
        <v>37104</v>
      </c>
      <c r="B80" s="10">
        <v>210228.6</v>
      </c>
    </row>
    <row r="81" spans="1:2" x14ac:dyDescent="0.25">
      <c r="A81" s="9">
        <v>37135</v>
      </c>
      <c r="B81" s="10">
        <v>236668.9</v>
      </c>
    </row>
    <row r="82" spans="1:2" x14ac:dyDescent="0.25">
      <c r="A82" s="9">
        <v>37165</v>
      </c>
      <c r="B82" s="10">
        <v>258935.6</v>
      </c>
    </row>
    <row r="83" spans="1:2" x14ac:dyDescent="0.25">
      <c r="A83" s="9">
        <v>37196</v>
      </c>
      <c r="B83" s="10">
        <v>282773.7</v>
      </c>
    </row>
    <row r="84" spans="1:2" x14ac:dyDescent="0.25">
      <c r="A84" s="9">
        <v>37226</v>
      </c>
      <c r="B84" s="10">
        <v>359460.3</v>
      </c>
    </row>
    <row r="85" spans="1:2" x14ac:dyDescent="0.25">
      <c r="A85" s="9">
        <v>37257</v>
      </c>
      <c r="B85" s="10">
        <v>37507.599999999999</v>
      </c>
    </row>
    <row r="86" spans="1:2" x14ac:dyDescent="0.25">
      <c r="A86" s="9">
        <v>37288</v>
      </c>
      <c r="B86" s="10">
        <v>37507.599999999999</v>
      </c>
    </row>
    <row r="87" spans="1:2" x14ac:dyDescent="0.25">
      <c r="A87" s="9">
        <v>37316</v>
      </c>
      <c r="B87" s="10">
        <v>77449.8</v>
      </c>
    </row>
    <row r="88" spans="1:2" x14ac:dyDescent="0.25">
      <c r="A88" s="9">
        <v>37347</v>
      </c>
      <c r="B88" s="10">
        <v>111084.6</v>
      </c>
    </row>
    <row r="89" spans="1:2" x14ac:dyDescent="0.25">
      <c r="A89" s="9">
        <v>37377</v>
      </c>
      <c r="B89" s="10">
        <v>143558</v>
      </c>
    </row>
    <row r="90" spans="1:2" x14ac:dyDescent="0.25">
      <c r="A90" s="9">
        <v>37408</v>
      </c>
      <c r="B90" s="10">
        <v>185346.6</v>
      </c>
    </row>
    <row r="91" spans="1:2" x14ac:dyDescent="0.25">
      <c r="A91" s="9">
        <v>37438</v>
      </c>
      <c r="B91" s="10">
        <v>217791.8</v>
      </c>
    </row>
    <row r="92" spans="1:2" x14ac:dyDescent="0.25">
      <c r="A92" s="9">
        <v>37469</v>
      </c>
      <c r="B92" s="10">
        <v>246972.1</v>
      </c>
    </row>
    <row r="93" spans="1:2" x14ac:dyDescent="0.25">
      <c r="A93" s="9">
        <v>37500</v>
      </c>
      <c r="B93" s="10">
        <v>279808</v>
      </c>
    </row>
    <row r="94" spans="1:2" x14ac:dyDescent="0.25">
      <c r="A94" s="9">
        <v>37530</v>
      </c>
      <c r="B94" s="10">
        <v>309575.40000000002</v>
      </c>
    </row>
    <row r="95" spans="1:2" x14ac:dyDescent="0.25">
      <c r="A95" s="9">
        <v>37561</v>
      </c>
      <c r="B95" s="10">
        <v>336758.1</v>
      </c>
    </row>
    <row r="96" spans="1:2" x14ac:dyDescent="0.25">
      <c r="A96" s="9">
        <v>37591</v>
      </c>
      <c r="B96" s="10">
        <v>422598.5</v>
      </c>
    </row>
    <row r="97" spans="1:2" x14ac:dyDescent="0.25">
      <c r="A97" s="9">
        <v>37622</v>
      </c>
      <c r="B97" s="10">
        <v>56154.6</v>
      </c>
    </row>
    <row r="98" spans="1:2" x14ac:dyDescent="0.25">
      <c r="A98" s="9">
        <v>37653</v>
      </c>
      <c r="B98" s="10">
        <v>56154.6</v>
      </c>
    </row>
    <row r="99" spans="1:2" x14ac:dyDescent="0.25">
      <c r="A99" s="9">
        <v>37681</v>
      </c>
      <c r="B99" s="10">
        <v>105286.39999999999</v>
      </c>
    </row>
    <row r="100" spans="1:2" x14ac:dyDescent="0.25">
      <c r="A100" s="9">
        <v>37712</v>
      </c>
      <c r="B100" s="10">
        <v>146298.70000000001</v>
      </c>
    </row>
    <row r="101" spans="1:2" x14ac:dyDescent="0.25">
      <c r="A101" s="9">
        <v>37742</v>
      </c>
      <c r="B101" s="10">
        <v>189487.5</v>
      </c>
    </row>
    <row r="102" spans="1:2" x14ac:dyDescent="0.25">
      <c r="A102" s="9">
        <v>37773</v>
      </c>
      <c r="B102" s="10">
        <v>243408.9</v>
      </c>
    </row>
    <row r="103" spans="1:2" x14ac:dyDescent="0.25">
      <c r="A103" s="9">
        <v>37803</v>
      </c>
      <c r="B103" s="10">
        <v>285200.7</v>
      </c>
    </row>
    <row r="104" spans="1:2" x14ac:dyDescent="0.25">
      <c r="A104" s="9">
        <v>37834</v>
      </c>
      <c r="B104" s="10">
        <v>324725.90000000002</v>
      </c>
    </row>
    <row r="105" spans="1:2" x14ac:dyDescent="0.25">
      <c r="A105" s="9">
        <v>37865</v>
      </c>
      <c r="B105" s="10">
        <v>365631.3</v>
      </c>
    </row>
    <row r="106" spans="1:2" x14ac:dyDescent="0.25">
      <c r="A106" s="9">
        <v>37895</v>
      </c>
      <c r="B106" s="10">
        <v>402265.4</v>
      </c>
    </row>
    <row r="107" spans="1:2" x14ac:dyDescent="0.25">
      <c r="A107" s="9">
        <v>37926</v>
      </c>
      <c r="B107" s="10">
        <v>438368.9</v>
      </c>
    </row>
    <row r="108" spans="1:2" x14ac:dyDescent="0.25">
      <c r="A108" s="9">
        <v>37956</v>
      </c>
      <c r="B108" s="10">
        <v>543191</v>
      </c>
    </row>
    <row r="109" spans="1:2" x14ac:dyDescent="0.25">
      <c r="A109" s="9">
        <v>37987</v>
      </c>
      <c r="B109" s="10">
        <v>74274.5</v>
      </c>
    </row>
    <row r="110" spans="1:2" x14ac:dyDescent="0.25">
      <c r="A110" s="9">
        <v>38018</v>
      </c>
      <c r="B110" s="10">
        <v>74274.5</v>
      </c>
    </row>
    <row r="111" spans="1:2" x14ac:dyDescent="0.25">
      <c r="A111" s="9">
        <v>38047</v>
      </c>
      <c r="B111" s="10">
        <v>128995.4</v>
      </c>
    </row>
    <row r="112" spans="1:2" x14ac:dyDescent="0.25">
      <c r="A112" s="9">
        <v>38078</v>
      </c>
      <c r="B112" s="10">
        <v>174120.63500000001</v>
      </c>
    </row>
    <row r="113" spans="1:2" x14ac:dyDescent="0.25">
      <c r="A113" s="9">
        <v>38108</v>
      </c>
      <c r="B113" s="10">
        <v>224958.08300000001</v>
      </c>
    </row>
    <row r="114" spans="1:2" x14ac:dyDescent="0.25">
      <c r="A114" s="9">
        <v>38139</v>
      </c>
      <c r="B114" s="10">
        <v>280367.37400000001</v>
      </c>
    </row>
    <row r="115" spans="1:2" x14ac:dyDescent="0.25">
      <c r="A115" s="9">
        <v>38169</v>
      </c>
      <c r="B115" s="10">
        <v>327630.03399999999</v>
      </c>
    </row>
    <row r="116" spans="1:2" x14ac:dyDescent="0.25">
      <c r="A116" s="9">
        <v>38200</v>
      </c>
      <c r="B116" s="10">
        <v>369001.92099999997</v>
      </c>
    </row>
    <row r="117" spans="1:2" x14ac:dyDescent="0.25">
      <c r="A117" s="9">
        <v>38231</v>
      </c>
      <c r="B117" s="10">
        <v>410702.89799999999</v>
      </c>
    </row>
    <row r="118" spans="1:2" x14ac:dyDescent="0.25">
      <c r="A118" s="9">
        <v>38261</v>
      </c>
      <c r="B118" s="10">
        <v>449876.59700000001</v>
      </c>
    </row>
    <row r="119" spans="1:2" x14ac:dyDescent="0.25">
      <c r="A119" s="9">
        <v>38292</v>
      </c>
      <c r="B119" s="10">
        <v>490156.25</v>
      </c>
    </row>
    <row r="120" spans="1:2" x14ac:dyDescent="0.25">
      <c r="A120" s="9">
        <v>38322</v>
      </c>
      <c r="B120" s="10">
        <v>604138.58700000006</v>
      </c>
    </row>
    <row r="121" spans="1:2" x14ac:dyDescent="0.25">
      <c r="A121" s="9">
        <v>38353</v>
      </c>
      <c r="B121" s="10">
        <v>74980.978000000003</v>
      </c>
    </row>
    <row r="122" spans="1:2" x14ac:dyDescent="0.25">
      <c r="A122" s="9">
        <v>38384</v>
      </c>
      <c r="B122" s="10">
        <v>74980.978000000003</v>
      </c>
    </row>
    <row r="123" spans="1:2" x14ac:dyDescent="0.25">
      <c r="A123" s="9">
        <v>38412</v>
      </c>
      <c r="B123" s="10">
        <v>140966.022</v>
      </c>
    </row>
    <row r="124" spans="1:2" x14ac:dyDescent="0.25">
      <c r="A124" s="9">
        <v>38443</v>
      </c>
      <c r="B124" s="10">
        <v>195909.27600000001</v>
      </c>
    </row>
    <row r="125" spans="1:2" x14ac:dyDescent="0.25">
      <c r="A125" s="9">
        <v>38473</v>
      </c>
      <c r="B125" s="10">
        <v>250660.48499999999</v>
      </c>
    </row>
    <row r="126" spans="1:2" x14ac:dyDescent="0.25">
      <c r="A126" s="9">
        <v>38504</v>
      </c>
      <c r="B126" s="10">
        <v>311752.484</v>
      </c>
    </row>
    <row r="127" spans="1:2" x14ac:dyDescent="0.25">
      <c r="A127" s="9">
        <v>38534</v>
      </c>
      <c r="B127" s="10">
        <v>371282.125</v>
      </c>
    </row>
    <row r="128" spans="1:2" x14ac:dyDescent="0.25">
      <c r="A128" s="9">
        <v>38565</v>
      </c>
      <c r="B128" s="10">
        <v>417149.011</v>
      </c>
    </row>
    <row r="129" spans="1:2" x14ac:dyDescent="0.25">
      <c r="A129" s="9">
        <v>38596</v>
      </c>
      <c r="B129" s="10">
        <v>464955.73599999998</v>
      </c>
    </row>
    <row r="130" spans="1:2" x14ac:dyDescent="0.25">
      <c r="A130" s="9">
        <v>38626</v>
      </c>
      <c r="B130" s="10">
        <v>506810.61800000002</v>
      </c>
    </row>
    <row r="131" spans="1:2" x14ac:dyDescent="0.25">
      <c r="A131" s="9">
        <v>38657</v>
      </c>
      <c r="B131" s="10">
        <v>551260.10800000001</v>
      </c>
    </row>
    <row r="132" spans="1:2" x14ac:dyDescent="0.25">
      <c r="A132" s="9">
        <v>38687</v>
      </c>
      <c r="B132" s="10">
        <v>668400.38300000003</v>
      </c>
    </row>
    <row r="133" spans="1:2" x14ac:dyDescent="0.25">
      <c r="A133" s="9">
        <v>38718</v>
      </c>
      <c r="B133" s="10">
        <v>96172.362999999998</v>
      </c>
    </row>
    <row r="134" spans="1:2" x14ac:dyDescent="0.25">
      <c r="A134" s="9">
        <v>38749</v>
      </c>
      <c r="B134" s="10">
        <v>96172.362999999998</v>
      </c>
    </row>
    <row r="135" spans="1:2" x14ac:dyDescent="0.25">
      <c r="A135" s="9">
        <v>38777</v>
      </c>
      <c r="B135" s="10">
        <v>172159.24600000001</v>
      </c>
    </row>
    <row r="136" spans="1:2" x14ac:dyDescent="0.25">
      <c r="A136" s="9">
        <v>38808</v>
      </c>
      <c r="B136" s="10">
        <v>238828.72099999999</v>
      </c>
    </row>
    <row r="137" spans="1:2" x14ac:dyDescent="0.25">
      <c r="A137" s="9">
        <v>38838</v>
      </c>
      <c r="B137" s="10">
        <v>302465.42700000003</v>
      </c>
    </row>
    <row r="138" spans="1:2" x14ac:dyDescent="0.25">
      <c r="A138" s="9">
        <v>38869</v>
      </c>
      <c r="B138" s="10">
        <v>379046.16600000003</v>
      </c>
    </row>
    <row r="139" spans="1:2" x14ac:dyDescent="0.25">
      <c r="A139" s="9">
        <v>38899</v>
      </c>
      <c r="B139" s="10">
        <v>435755.78100000002</v>
      </c>
    </row>
    <row r="140" spans="1:2" x14ac:dyDescent="0.25">
      <c r="A140" s="9">
        <v>38930</v>
      </c>
      <c r="B140" s="10">
        <v>487409.30800000002</v>
      </c>
    </row>
    <row r="141" spans="1:2" x14ac:dyDescent="0.25">
      <c r="A141" s="9">
        <v>38961</v>
      </c>
      <c r="B141" s="10">
        <v>548854.87199999997</v>
      </c>
    </row>
    <row r="142" spans="1:2" x14ac:dyDescent="0.25">
      <c r="A142" s="9">
        <v>38991</v>
      </c>
      <c r="B142" s="10">
        <v>598475.21900000004</v>
      </c>
    </row>
    <row r="143" spans="1:2" x14ac:dyDescent="0.25">
      <c r="A143" s="9">
        <v>39022</v>
      </c>
      <c r="B143" s="10">
        <v>650483.21</v>
      </c>
    </row>
    <row r="144" spans="1:2" x14ac:dyDescent="0.25">
      <c r="A144" s="9">
        <v>39052</v>
      </c>
      <c r="B144" s="10">
        <v>781313.45299999998</v>
      </c>
    </row>
    <row r="145" spans="1:2" x14ac:dyDescent="0.25">
      <c r="A145" s="9">
        <v>39083</v>
      </c>
      <c r="B145" s="10">
        <v>99667.4</v>
      </c>
    </row>
    <row r="146" spans="1:2" x14ac:dyDescent="0.25">
      <c r="A146" s="9">
        <v>39114</v>
      </c>
      <c r="B146" s="10">
        <v>99667.4</v>
      </c>
    </row>
    <row r="147" spans="1:2" x14ac:dyDescent="0.25">
      <c r="A147" s="9">
        <v>39142</v>
      </c>
      <c r="B147" s="10">
        <v>190442.321</v>
      </c>
    </row>
    <row r="148" spans="1:2" x14ac:dyDescent="0.25">
      <c r="A148" s="9">
        <v>39173</v>
      </c>
      <c r="B148" s="10">
        <v>273823.07400000002</v>
      </c>
    </row>
    <row r="149" spans="1:2" x14ac:dyDescent="0.25">
      <c r="A149" s="9">
        <v>39203</v>
      </c>
      <c r="B149" s="10">
        <v>355103.35200000001</v>
      </c>
    </row>
    <row r="150" spans="1:2" x14ac:dyDescent="0.25">
      <c r="A150" s="9">
        <v>39234</v>
      </c>
      <c r="B150" s="10">
        <v>448919.70400000003</v>
      </c>
    </row>
    <row r="151" spans="1:2" x14ac:dyDescent="0.25">
      <c r="A151" s="9">
        <v>39264</v>
      </c>
      <c r="B151" s="10">
        <v>525576.57299999997</v>
      </c>
    </row>
    <row r="152" spans="1:2" x14ac:dyDescent="0.25">
      <c r="A152" s="9">
        <v>39295</v>
      </c>
      <c r="B152" s="10">
        <v>592723.73100000003</v>
      </c>
    </row>
    <row r="153" spans="1:2" x14ac:dyDescent="0.25">
      <c r="A153" s="9">
        <v>39326</v>
      </c>
      <c r="B153" s="10">
        <v>667279.66</v>
      </c>
    </row>
    <row r="154" spans="1:2" x14ac:dyDescent="0.25">
      <c r="A154" s="9">
        <v>39356</v>
      </c>
      <c r="B154" s="10">
        <v>733933.2</v>
      </c>
    </row>
    <row r="155" spans="1:2" x14ac:dyDescent="0.25">
      <c r="A155" s="9">
        <v>39387</v>
      </c>
      <c r="B155" s="10">
        <v>799355.69200000004</v>
      </c>
    </row>
    <row r="156" spans="1:2" x14ac:dyDescent="0.25">
      <c r="A156" s="9">
        <v>39417</v>
      </c>
      <c r="B156" s="10">
        <v>945902.03899999999</v>
      </c>
    </row>
    <row r="157" spans="1:2" x14ac:dyDescent="0.25">
      <c r="A157" s="9">
        <v>39448</v>
      </c>
      <c r="B157" s="10">
        <v>126790.981</v>
      </c>
    </row>
    <row r="158" spans="1:2" x14ac:dyDescent="0.25">
      <c r="A158" s="9">
        <v>39479</v>
      </c>
      <c r="B158" s="10">
        <v>126790.981</v>
      </c>
    </row>
    <row r="159" spans="1:2" x14ac:dyDescent="0.25">
      <c r="A159" s="9">
        <v>39508</v>
      </c>
      <c r="B159" s="10">
        <v>239713.568</v>
      </c>
    </row>
    <row r="160" spans="1:2" x14ac:dyDescent="0.25">
      <c r="A160" s="9">
        <v>39539</v>
      </c>
      <c r="B160" s="10">
        <v>329699.59999999998</v>
      </c>
    </row>
    <row r="161" spans="1:2" x14ac:dyDescent="0.25">
      <c r="A161" s="9">
        <v>39569</v>
      </c>
      <c r="B161" s="10">
        <v>425257.136</v>
      </c>
    </row>
    <row r="162" spans="1:2" x14ac:dyDescent="0.25">
      <c r="A162" s="9">
        <v>39600</v>
      </c>
      <c r="B162" s="10">
        <v>534727.79799999995</v>
      </c>
    </row>
    <row r="163" spans="1:2" x14ac:dyDescent="0.25">
      <c r="A163" s="9">
        <v>39630</v>
      </c>
      <c r="B163" s="10">
        <v>605099.86499999999</v>
      </c>
    </row>
    <row r="164" spans="1:2" x14ac:dyDescent="0.25">
      <c r="A164" s="9">
        <v>39661</v>
      </c>
      <c r="B164" s="10">
        <v>670486.31400000001</v>
      </c>
    </row>
    <row r="165" spans="1:2" x14ac:dyDescent="0.25">
      <c r="A165" s="9">
        <v>39692</v>
      </c>
      <c r="B165" s="10">
        <v>735212.50199999998</v>
      </c>
    </row>
    <row r="166" spans="1:2" x14ac:dyDescent="0.25">
      <c r="A166" s="9">
        <v>39722</v>
      </c>
      <c r="B166" s="10">
        <v>787722.799</v>
      </c>
    </row>
    <row r="167" spans="1:2" x14ac:dyDescent="0.25">
      <c r="A167" s="9">
        <v>39753</v>
      </c>
      <c r="B167" s="10">
        <v>842895.05700000003</v>
      </c>
    </row>
    <row r="168" spans="1:2" x14ac:dyDescent="0.25">
      <c r="A168" s="9">
        <v>39783</v>
      </c>
      <c r="B168" s="10">
        <v>975738.99699999997</v>
      </c>
    </row>
    <row r="169" spans="1:2" x14ac:dyDescent="0.25">
      <c r="A169" s="9">
        <v>39814</v>
      </c>
      <c r="B169" s="10">
        <v>107984.038</v>
      </c>
    </row>
    <row r="170" spans="1:2" x14ac:dyDescent="0.25">
      <c r="A170" s="9">
        <v>39845</v>
      </c>
      <c r="B170" s="10">
        <v>107984.038</v>
      </c>
    </row>
    <row r="171" spans="1:2" x14ac:dyDescent="0.25">
      <c r="A171" s="9">
        <v>39873</v>
      </c>
      <c r="B171" s="10">
        <v>200823.61</v>
      </c>
    </row>
    <row r="172" spans="1:2" x14ac:dyDescent="0.25">
      <c r="A172" s="9">
        <v>39904</v>
      </c>
      <c r="B172" s="10">
        <v>278367.478</v>
      </c>
    </row>
    <row r="173" spans="1:2" x14ac:dyDescent="0.25">
      <c r="A173" s="9">
        <v>39934</v>
      </c>
      <c r="B173" s="10">
        <v>356521.989</v>
      </c>
    </row>
    <row r="174" spans="1:2" x14ac:dyDescent="0.25">
      <c r="A174" s="9">
        <v>39965</v>
      </c>
      <c r="B174" s="10">
        <v>479214.50099999999</v>
      </c>
    </row>
    <row r="175" spans="1:2" x14ac:dyDescent="0.25">
      <c r="A175" s="9">
        <v>39995</v>
      </c>
      <c r="B175" s="10">
        <v>549797.25699999998</v>
      </c>
    </row>
    <row r="176" spans="1:2" x14ac:dyDescent="0.25">
      <c r="A176" s="9">
        <v>40026</v>
      </c>
      <c r="B176" s="10">
        <v>631070.647</v>
      </c>
    </row>
    <row r="177" spans="1:2" x14ac:dyDescent="0.25">
      <c r="A177" s="9">
        <v>40057</v>
      </c>
      <c r="B177" s="10">
        <v>732234.89300000004</v>
      </c>
    </row>
    <row r="178" spans="1:2" x14ac:dyDescent="0.25">
      <c r="A178" s="9">
        <v>40087</v>
      </c>
      <c r="B178" s="10">
        <v>813746.07200000004</v>
      </c>
    </row>
    <row r="179" spans="1:2" x14ac:dyDescent="0.25">
      <c r="A179" s="9">
        <v>40118</v>
      </c>
      <c r="B179" s="10">
        <v>975736.54799999995</v>
      </c>
    </row>
    <row r="180" spans="1:2" x14ac:dyDescent="0.25">
      <c r="A180" s="9">
        <v>40148</v>
      </c>
      <c r="B180" s="10">
        <v>1153853.352</v>
      </c>
    </row>
    <row r="181" spans="1:2" x14ac:dyDescent="0.25">
      <c r="A181" s="9">
        <v>40179</v>
      </c>
      <c r="B181" s="10">
        <v>149143.245</v>
      </c>
    </row>
    <row r="182" spans="1:2" x14ac:dyDescent="0.25">
      <c r="A182" s="9">
        <v>40210</v>
      </c>
      <c r="B182" s="10">
        <v>149143.245</v>
      </c>
    </row>
    <row r="183" spans="1:2" x14ac:dyDescent="0.25">
      <c r="A183" s="9">
        <v>40238</v>
      </c>
      <c r="B183" s="10">
        <v>322885.99800000002</v>
      </c>
    </row>
    <row r="184" spans="1:2" x14ac:dyDescent="0.25">
      <c r="A184" s="9">
        <v>40269</v>
      </c>
      <c r="B184" s="10">
        <v>456868.10100000002</v>
      </c>
    </row>
    <row r="185" spans="1:2" x14ac:dyDescent="0.25">
      <c r="A185" s="9">
        <v>40299</v>
      </c>
      <c r="B185" s="10">
        <v>614626.39300000004</v>
      </c>
    </row>
    <row r="186" spans="1:2" x14ac:dyDescent="0.25">
      <c r="A186" s="9">
        <v>40330</v>
      </c>
      <c r="B186" s="10">
        <v>804509.37199999997</v>
      </c>
    </row>
    <row r="187" spans="1:2" x14ac:dyDescent="0.25">
      <c r="A187" s="9">
        <v>40360</v>
      </c>
      <c r="B187" s="10">
        <v>921832.71799999999</v>
      </c>
    </row>
    <row r="188" spans="1:2" x14ac:dyDescent="0.25">
      <c r="A188" s="9">
        <v>40391</v>
      </c>
      <c r="B188" s="10">
        <v>1048474.5550000001</v>
      </c>
    </row>
    <row r="189" spans="1:2" x14ac:dyDescent="0.25">
      <c r="A189" s="9">
        <v>40422</v>
      </c>
      <c r="B189" s="10">
        <v>1194410.041</v>
      </c>
    </row>
    <row r="190" spans="1:2" x14ac:dyDescent="0.25">
      <c r="A190" s="9">
        <v>40452</v>
      </c>
      <c r="B190" s="10">
        <v>1317564.6040000001</v>
      </c>
    </row>
    <row r="191" spans="1:2" x14ac:dyDescent="0.25">
      <c r="A191" s="9">
        <v>40483</v>
      </c>
      <c r="B191" s="10">
        <v>1451300.041</v>
      </c>
    </row>
    <row r="192" spans="1:2" x14ac:dyDescent="0.25">
      <c r="A192" s="9">
        <v>40513</v>
      </c>
      <c r="B192" s="10">
        <v>1637766.6810000001</v>
      </c>
    </row>
    <row r="193" spans="1:2" x14ac:dyDescent="0.25">
      <c r="A193" s="9">
        <v>40544</v>
      </c>
      <c r="B193" s="10">
        <v>190827.86600000001</v>
      </c>
    </row>
    <row r="194" spans="1:2" x14ac:dyDescent="0.25">
      <c r="A194" s="9">
        <v>40575</v>
      </c>
      <c r="B194" s="10">
        <v>190827.86600000001</v>
      </c>
    </row>
    <row r="195" spans="1:2" x14ac:dyDescent="0.25">
      <c r="A195" s="9">
        <v>40603</v>
      </c>
      <c r="B195" s="10">
        <v>398424.26299999998</v>
      </c>
    </row>
    <row r="196" spans="1:2" x14ac:dyDescent="0.25">
      <c r="A196" s="9">
        <v>40634</v>
      </c>
      <c r="B196" s="10">
        <v>568405.11</v>
      </c>
    </row>
    <row r="197" spans="1:2" x14ac:dyDescent="0.25">
      <c r="A197" s="9">
        <v>40664</v>
      </c>
      <c r="B197" s="10">
        <v>761181.59100000001</v>
      </c>
    </row>
    <row r="198" spans="1:2" x14ac:dyDescent="0.25">
      <c r="A198" s="9">
        <v>40695</v>
      </c>
      <c r="B198" s="10">
        <v>994425.93</v>
      </c>
    </row>
    <row r="199" spans="1:2" x14ac:dyDescent="0.25">
      <c r="A199" s="9">
        <v>40725</v>
      </c>
      <c r="B199" s="10">
        <v>1151691.648</v>
      </c>
    </row>
    <row r="200" spans="1:2" x14ac:dyDescent="0.25">
      <c r="A200" s="9">
        <v>40756</v>
      </c>
      <c r="B200" s="10">
        <v>1318806.659</v>
      </c>
    </row>
    <row r="201" spans="1:2" x14ac:dyDescent="0.25">
      <c r="A201" s="9">
        <v>40787</v>
      </c>
      <c r="B201" s="10">
        <v>1477746.909</v>
      </c>
    </row>
    <row r="202" spans="1:2" x14ac:dyDescent="0.25">
      <c r="A202" s="9">
        <v>40817</v>
      </c>
      <c r="B202" s="10">
        <v>1603621.8570000001</v>
      </c>
    </row>
    <row r="203" spans="1:2" x14ac:dyDescent="0.25">
      <c r="A203" s="9">
        <v>40848</v>
      </c>
      <c r="B203" s="10">
        <v>1749517.541</v>
      </c>
    </row>
    <row r="204" spans="1:2" x14ac:dyDescent="0.25">
      <c r="A204" s="9">
        <v>40878</v>
      </c>
      <c r="B204" s="10">
        <v>1900827.0449999999</v>
      </c>
    </row>
    <row r="205" spans="1:2" x14ac:dyDescent="0.25">
      <c r="A205" s="9">
        <v>40909</v>
      </c>
      <c r="B205" s="10">
        <v>200486.533</v>
      </c>
    </row>
    <row r="206" spans="1:2" x14ac:dyDescent="0.25">
      <c r="A206" s="9">
        <v>40940</v>
      </c>
      <c r="B206" s="10">
        <v>200486.533</v>
      </c>
    </row>
    <row r="207" spans="1:2" x14ac:dyDescent="0.25">
      <c r="A207" s="9">
        <v>40969</v>
      </c>
      <c r="B207" s="10">
        <v>399462.72600000002</v>
      </c>
    </row>
    <row r="208" spans="1:2" x14ac:dyDescent="0.25">
      <c r="A208" s="9">
        <v>41000</v>
      </c>
      <c r="B208" s="10">
        <v>544677.99300000002</v>
      </c>
    </row>
    <row r="209" spans="1:2" x14ac:dyDescent="0.25">
      <c r="A209" s="9">
        <v>41030</v>
      </c>
      <c r="B209" s="10">
        <v>728592.98800000001</v>
      </c>
    </row>
    <row r="210" spans="1:2" x14ac:dyDescent="0.25">
      <c r="A210" s="9">
        <v>41061</v>
      </c>
      <c r="B210" s="10">
        <v>923796.72900000005</v>
      </c>
    </row>
    <row r="211" spans="1:2" x14ac:dyDescent="0.25">
      <c r="A211" s="9">
        <v>41091</v>
      </c>
      <c r="B211" s="10">
        <v>1039045.471</v>
      </c>
    </row>
    <row r="212" spans="1:2" x14ac:dyDescent="0.25">
      <c r="A212" s="9">
        <v>41122</v>
      </c>
      <c r="B212" s="10">
        <v>1229404.324</v>
      </c>
    </row>
    <row r="213" spans="1:2" x14ac:dyDescent="0.25">
      <c r="A213" s="9">
        <v>41153</v>
      </c>
      <c r="B213" s="10">
        <v>1350144.33</v>
      </c>
    </row>
    <row r="214" spans="1:2" x14ac:dyDescent="0.25">
      <c r="A214" s="9">
        <v>41183</v>
      </c>
      <c r="B214" s="10">
        <v>1467921.95</v>
      </c>
    </row>
    <row r="215" spans="1:2" x14ac:dyDescent="0.25">
      <c r="A215" s="9">
        <v>41214</v>
      </c>
      <c r="B215" s="10">
        <v>1624132.175</v>
      </c>
    </row>
    <row r="216" spans="1:2" x14ac:dyDescent="0.25">
      <c r="A216" s="9">
        <v>41244</v>
      </c>
      <c r="B216" s="10">
        <v>1773336.1740000001</v>
      </c>
    </row>
    <row r="217" spans="1:2" x14ac:dyDescent="0.25">
      <c r="A217" s="9">
        <v>41275</v>
      </c>
      <c r="B217" s="10">
        <v>230010.182</v>
      </c>
    </row>
    <row r="218" spans="1:2" x14ac:dyDescent="0.25">
      <c r="A218" s="9">
        <v>41306</v>
      </c>
      <c r="B218" s="10">
        <v>230010.182</v>
      </c>
    </row>
    <row r="219" spans="1:2" x14ac:dyDescent="0.25">
      <c r="A219" s="9">
        <v>41334</v>
      </c>
      <c r="B219" s="10">
        <v>388729.50400000002</v>
      </c>
    </row>
    <row r="220" spans="1:2" x14ac:dyDescent="0.25">
      <c r="A220" s="9">
        <v>41365</v>
      </c>
      <c r="B220" s="10">
        <v>555058.84900000005</v>
      </c>
    </row>
    <row r="221" spans="1:2" x14ac:dyDescent="0.25">
      <c r="A221" s="9">
        <v>41395</v>
      </c>
      <c r="B221" s="10">
        <v>736132.85900000005</v>
      </c>
    </row>
    <row r="222" spans="1:2" x14ac:dyDescent="0.25">
      <c r="A222" s="9">
        <v>41426</v>
      </c>
      <c r="B222" s="10">
        <v>959010.89</v>
      </c>
    </row>
    <row r="223" spans="1:2" x14ac:dyDescent="0.25">
      <c r="A223" s="9">
        <v>41456</v>
      </c>
      <c r="B223" s="10">
        <v>1126377.2350000001</v>
      </c>
    </row>
    <row r="224" spans="1:2" x14ac:dyDescent="0.25">
      <c r="A224" s="9">
        <v>41487</v>
      </c>
      <c r="B224" s="10">
        <v>1278403.1189999999</v>
      </c>
    </row>
    <row r="225" spans="1:2" x14ac:dyDescent="0.25">
      <c r="A225" s="9">
        <v>41518</v>
      </c>
      <c r="B225" s="10">
        <v>1448995.5719999999</v>
      </c>
    </row>
    <row r="226" spans="1:2" x14ac:dyDescent="0.25">
      <c r="A226" s="9">
        <v>41548</v>
      </c>
      <c r="B226" s="10">
        <v>1562749.9779999999</v>
      </c>
    </row>
  </sheetData>
  <pageMargins left="0.7" right="0.7" top="0.75" bottom="0.75" header="0.3" footer="0.3"/>
  <legacyDrawing r:id="rId1"/>
</worksheet>
</file>

<file path=xl/worksheets/sheet5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29"/>
  <sheetViews>
    <sheetView workbookViewId="0">
      <selection activeCell="A34" sqref="A34"/>
    </sheetView>
  </sheetViews>
  <sheetFormatPr defaultRowHeight="15" x14ac:dyDescent="0.25"/>
  <cols>
    <col min="2" max="2" width="33.42578125" bestFit="1" customWidth="1"/>
  </cols>
  <sheetData>
    <row r="1" spans="1:2" x14ac:dyDescent="0.25">
      <c r="A1" s="4" t="s">
        <v>55</v>
      </c>
      <c r="B1" s="5" t="s">
        <v>208</v>
      </c>
    </row>
    <row r="2" spans="1:2" x14ac:dyDescent="0.25">
      <c r="A2" s="7" t="s">
        <v>57</v>
      </c>
      <c r="B2" s="7" t="s">
        <v>58</v>
      </c>
    </row>
    <row r="3" spans="1:2" x14ac:dyDescent="0.25">
      <c r="A3" s="7" t="s">
        <v>1</v>
      </c>
      <c r="B3" s="7" t="s">
        <v>59</v>
      </c>
    </row>
    <row r="4" spans="1:2" x14ac:dyDescent="0.25">
      <c r="A4" s="7" t="s">
        <v>60</v>
      </c>
      <c r="B4" s="7" t="s">
        <v>209</v>
      </c>
    </row>
    <row r="5" spans="1:2" x14ac:dyDescent="0.25">
      <c r="A5" s="7" t="s">
        <v>62</v>
      </c>
      <c r="B5" s="7" t="s">
        <v>88</v>
      </c>
    </row>
    <row r="6" spans="1:2" x14ac:dyDescent="0.25">
      <c r="A6" s="7" t="s">
        <v>64</v>
      </c>
      <c r="B6" s="7" t="s">
        <v>65</v>
      </c>
    </row>
    <row r="7" spans="1:2" x14ac:dyDescent="0.25">
      <c r="A7" s="7" t="s">
        <v>66</v>
      </c>
      <c r="B7" s="5" t="s">
        <v>210</v>
      </c>
    </row>
    <row r="8" spans="1:2" x14ac:dyDescent="0.25">
      <c r="A8" s="7" t="s">
        <v>68</v>
      </c>
      <c r="B8" s="7"/>
    </row>
    <row r="9" spans="1:2" x14ac:dyDescent="0.25">
      <c r="A9" s="7" t="s">
        <v>69</v>
      </c>
      <c r="B9" s="7">
        <v>37987</v>
      </c>
    </row>
    <row r="10" spans="1:2" x14ac:dyDescent="0.25">
      <c r="A10" s="7" t="s">
        <v>70</v>
      </c>
      <c r="B10" s="7">
        <v>41548</v>
      </c>
    </row>
    <row r="11" spans="1:2" x14ac:dyDescent="0.25">
      <c r="A11" s="7" t="s">
        <v>71</v>
      </c>
      <c r="B11" s="8">
        <v>41587</v>
      </c>
    </row>
    <row r="12" spans="1:2" x14ac:dyDescent="0.25">
      <c r="A12" s="9">
        <v>37987</v>
      </c>
      <c r="B12" s="10">
        <v>106.59</v>
      </c>
    </row>
    <row r="13" spans="1:2" x14ac:dyDescent="0.25">
      <c r="A13" s="9">
        <v>38018</v>
      </c>
      <c r="B13" s="10">
        <v>106.58</v>
      </c>
    </row>
    <row r="14" spans="1:2" x14ac:dyDescent="0.25">
      <c r="A14" s="9">
        <v>38047</v>
      </c>
      <c r="B14" s="10">
        <v>106.11</v>
      </c>
    </row>
    <row r="15" spans="1:2" x14ac:dyDescent="0.25">
      <c r="A15" s="9">
        <v>38078</v>
      </c>
      <c r="B15" s="10">
        <v>105.48</v>
      </c>
    </row>
    <row r="16" spans="1:2" x14ac:dyDescent="0.25">
      <c r="A16" s="9">
        <v>38108</v>
      </c>
      <c r="B16" s="10">
        <v>105</v>
      </c>
    </row>
    <row r="17" spans="1:2" x14ac:dyDescent="0.25">
      <c r="A17" s="9">
        <v>38139</v>
      </c>
      <c r="B17" s="10">
        <v>104.8</v>
      </c>
    </row>
    <row r="18" spans="1:2" x14ac:dyDescent="0.25">
      <c r="A18" s="9">
        <v>38169</v>
      </c>
      <c r="B18" s="10">
        <v>104.82</v>
      </c>
    </row>
    <row r="19" spans="1:2" x14ac:dyDescent="0.25">
      <c r="A19" s="9">
        <v>38200</v>
      </c>
      <c r="B19" s="10">
        <v>104.92</v>
      </c>
    </row>
    <row r="20" spans="1:2" x14ac:dyDescent="0.25">
      <c r="A20" s="9">
        <v>38231</v>
      </c>
      <c r="B20" s="10">
        <v>104.95</v>
      </c>
    </row>
    <row r="21" spans="1:2" x14ac:dyDescent="0.25">
      <c r="A21" s="9">
        <v>38261</v>
      </c>
      <c r="B21" s="10">
        <v>104.71</v>
      </c>
    </row>
    <row r="22" spans="1:2" x14ac:dyDescent="0.25">
      <c r="A22" s="9">
        <v>38292</v>
      </c>
      <c r="B22" s="10">
        <v>104.22</v>
      </c>
    </row>
    <row r="23" spans="1:2" x14ac:dyDescent="0.25">
      <c r="A23" s="9">
        <v>38322</v>
      </c>
      <c r="B23" s="10">
        <v>103.65</v>
      </c>
    </row>
    <row r="24" spans="1:2" x14ac:dyDescent="0.25">
      <c r="A24" s="9">
        <v>38353</v>
      </c>
      <c r="B24" s="10">
        <v>103.12</v>
      </c>
    </row>
    <row r="25" spans="1:2" x14ac:dyDescent="0.25">
      <c r="A25" s="9">
        <v>38384</v>
      </c>
      <c r="B25" s="10">
        <v>102.71</v>
      </c>
    </row>
    <row r="26" spans="1:2" x14ac:dyDescent="0.25">
      <c r="A26" s="9">
        <v>38412</v>
      </c>
      <c r="B26" s="10">
        <v>102.43</v>
      </c>
    </row>
    <row r="27" spans="1:2" x14ac:dyDescent="0.25">
      <c r="A27" s="9">
        <v>38443</v>
      </c>
      <c r="B27" s="10">
        <v>102.26</v>
      </c>
    </row>
    <row r="28" spans="1:2" x14ac:dyDescent="0.25">
      <c r="A28" s="9">
        <v>38473</v>
      </c>
      <c r="B28" s="10">
        <v>102.17</v>
      </c>
    </row>
    <row r="29" spans="1:2" x14ac:dyDescent="0.25">
      <c r="A29" s="9">
        <v>38504</v>
      </c>
      <c r="B29" s="10">
        <v>102.08</v>
      </c>
    </row>
    <row r="30" spans="1:2" x14ac:dyDescent="0.25">
      <c r="A30" s="9">
        <v>38534</v>
      </c>
      <c r="B30" s="10">
        <v>101.97</v>
      </c>
    </row>
    <row r="31" spans="1:2" x14ac:dyDescent="0.25">
      <c r="A31" s="9">
        <v>38565</v>
      </c>
      <c r="B31" s="10">
        <v>101.76</v>
      </c>
    </row>
    <row r="32" spans="1:2" x14ac:dyDescent="0.25">
      <c r="A32" s="9">
        <v>38596</v>
      </c>
      <c r="B32" s="10">
        <v>101.42</v>
      </c>
    </row>
    <row r="33" spans="1:2" x14ac:dyDescent="0.25">
      <c r="A33" s="9">
        <v>38626</v>
      </c>
      <c r="B33" s="10">
        <v>101.02</v>
      </c>
    </row>
    <row r="34" spans="1:2" x14ac:dyDescent="0.25">
      <c r="A34" s="9">
        <v>38657</v>
      </c>
      <c r="B34" s="10">
        <v>100.69</v>
      </c>
    </row>
    <row r="35" spans="1:2" x14ac:dyDescent="0.25">
      <c r="A35" s="9">
        <v>38687</v>
      </c>
      <c r="B35" s="10">
        <v>100.61</v>
      </c>
    </row>
    <row r="36" spans="1:2" x14ac:dyDescent="0.25">
      <c r="A36" s="9">
        <v>38718</v>
      </c>
      <c r="B36" s="10">
        <v>100.76</v>
      </c>
    </row>
    <row r="37" spans="1:2" x14ac:dyDescent="0.25">
      <c r="A37" s="9">
        <v>38749</v>
      </c>
      <c r="B37" s="10">
        <v>101.05</v>
      </c>
    </row>
    <row r="38" spans="1:2" x14ac:dyDescent="0.25">
      <c r="A38" s="9">
        <v>38777</v>
      </c>
      <c r="B38" s="10">
        <v>101.46</v>
      </c>
    </row>
    <row r="39" spans="1:2" x14ac:dyDescent="0.25">
      <c r="A39" s="9">
        <v>38808</v>
      </c>
      <c r="B39" s="10">
        <v>101.61</v>
      </c>
    </row>
    <row r="40" spans="1:2" x14ac:dyDescent="0.25">
      <c r="A40" s="9">
        <v>38838</v>
      </c>
      <c r="B40" s="10">
        <v>101.87</v>
      </c>
    </row>
    <row r="41" spans="1:2" x14ac:dyDescent="0.25">
      <c r="A41" s="9">
        <v>38869</v>
      </c>
      <c r="B41" s="10">
        <v>102.93</v>
      </c>
    </row>
    <row r="42" spans="1:2" x14ac:dyDescent="0.25">
      <c r="A42" s="9">
        <v>38899</v>
      </c>
      <c r="B42" s="10">
        <v>103.51</v>
      </c>
    </row>
    <row r="43" spans="1:2" x14ac:dyDescent="0.25">
      <c r="A43" s="9">
        <v>38930</v>
      </c>
      <c r="B43" s="10">
        <v>103.31</v>
      </c>
    </row>
    <row r="44" spans="1:2" x14ac:dyDescent="0.25">
      <c r="A44" s="9">
        <v>38961</v>
      </c>
      <c r="B44" s="10">
        <v>103.14</v>
      </c>
    </row>
    <row r="45" spans="1:2" x14ac:dyDescent="0.25">
      <c r="A45" s="9">
        <v>38991</v>
      </c>
      <c r="B45" s="10">
        <v>103.4</v>
      </c>
    </row>
    <row r="46" spans="1:2" x14ac:dyDescent="0.25">
      <c r="A46" s="9">
        <v>39022</v>
      </c>
      <c r="B46" s="10">
        <v>103.92</v>
      </c>
    </row>
    <row r="47" spans="1:2" x14ac:dyDescent="0.25">
      <c r="A47" s="9">
        <v>39052</v>
      </c>
      <c r="B47" s="10">
        <v>102.96</v>
      </c>
    </row>
    <row r="48" spans="1:2" x14ac:dyDescent="0.25">
      <c r="A48" s="9">
        <v>39083</v>
      </c>
      <c r="B48" s="10">
        <v>102.42</v>
      </c>
    </row>
    <row r="49" spans="1:2" x14ac:dyDescent="0.25">
      <c r="A49" s="9">
        <v>39114</v>
      </c>
      <c r="B49" s="10">
        <v>101.78</v>
      </c>
    </row>
    <row r="50" spans="1:2" x14ac:dyDescent="0.25">
      <c r="A50" s="9">
        <v>39142</v>
      </c>
      <c r="B50" s="10">
        <v>101.22</v>
      </c>
    </row>
    <row r="51" spans="1:2" x14ac:dyDescent="0.25">
      <c r="A51" s="9">
        <v>39173</v>
      </c>
      <c r="B51" s="10">
        <v>102.65</v>
      </c>
    </row>
    <row r="52" spans="1:2" x14ac:dyDescent="0.25">
      <c r="A52" s="9">
        <v>39203</v>
      </c>
      <c r="B52" s="10">
        <v>103.32</v>
      </c>
    </row>
    <row r="53" spans="1:2" x14ac:dyDescent="0.25">
      <c r="A53" s="9">
        <v>39234</v>
      </c>
      <c r="B53" s="10">
        <v>103.63</v>
      </c>
    </row>
    <row r="54" spans="1:2" x14ac:dyDescent="0.25">
      <c r="A54" s="9">
        <v>39264</v>
      </c>
      <c r="B54" s="10">
        <v>104</v>
      </c>
    </row>
    <row r="55" spans="1:2" x14ac:dyDescent="0.25">
      <c r="A55" s="9">
        <v>39295</v>
      </c>
      <c r="B55" s="10">
        <v>104.48</v>
      </c>
    </row>
    <row r="56" spans="1:2" x14ac:dyDescent="0.25">
      <c r="A56" s="9">
        <v>39326</v>
      </c>
      <c r="B56" s="10">
        <v>104.99</v>
      </c>
    </row>
    <row r="57" spans="1:2" x14ac:dyDescent="0.25">
      <c r="A57" s="9">
        <v>39356</v>
      </c>
      <c r="B57" s="10">
        <v>105.74</v>
      </c>
    </row>
    <row r="58" spans="1:2" x14ac:dyDescent="0.25">
      <c r="A58" s="9">
        <v>39387</v>
      </c>
      <c r="B58" s="10">
        <v>106.59</v>
      </c>
    </row>
    <row r="59" spans="1:2" x14ac:dyDescent="0.25">
      <c r="A59" s="9">
        <v>39417</v>
      </c>
      <c r="B59" s="10">
        <v>106.45</v>
      </c>
    </row>
    <row r="60" spans="1:2" x14ac:dyDescent="0.25">
      <c r="A60" s="9">
        <v>39448</v>
      </c>
      <c r="B60" s="10">
        <v>106.11</v>
      </c>
    </row>
    <row r="61" spans="1:2" x14ac:dyDescent="0.25">
      <c r="A61" s="9">
        <v>39479</v>
      </c>
      <c r="B61" s="10">
        <v>105.55</v>
      </c>
    </row>
    <row r="62" spans="1:2" x14ac:dyDescent="0.25">
      <c r="A62" s="9">
        <v>39508</v>
      </c>
      <c r="B62" s="10">
        <v>104.72</v>
      </c>
    </row>
    <row r="63" spans="1:2" x14ac:dyDescent="0.25">
      <c r="A63" s="9">
        <v>39539</v>
      </c>
      <c r="B63" s="10">
        <v>104.07</v>
      </c>
    </row>
    <row r="64" spans="1:2" x14ac:dyDescent="0.25">
      <c r="A64" s="9">
        <v>39569</v>
      </c>
      <c r="B64" s="10">
        <v>103.34</v>
      </c>
    </row>
    <row r="65" spans="1:2" x14ac:dyDescent="0.25">
      <c r="A65" s="9">
        <v>39600</v>
      </c>
      <c r="B65" s="10">
        <v>103.08</v>
      </c>
    </row>
    <row r="66" spans="1:2" x14ac:dyDescent="0.25">
      <c r="A66" s="9">
        <v>39630</v>
      </c>
      <c r="B66" s="10">
        <v>102.36</v>
      </c>
    </row>
    <row r="67" spans="1:2" x14ac:dyDescent="0.25">
      <c r="A67" s="9">
        <v>39661</v>
      </c>
      <c r="B67" s="10">
        <v>101.78</v>
      </c>
    </row>
    <row r="68" spans="1:2" x14ac:dyDescent="0.25">
      <c r="A68" s="9">
        <v>39692</v>
      </c>
      <c r="B68" s="10">
        <v>101.15</v>
      </c>
    </row>
    <row r="69" spans="1:2" x14ac:dyDescent="0.25">
      <c r="A69" s="9">
        <v>39722</v>
      </c>
      <c r="B69" s="10">
        <v>99.68</v>
      </c>
    </row>
    <row r="70" spans="1:2" x14ac:dyDescent="0.25">
      <c r="A70" s="9">
        <v>39753</v>
      </c>
      <c r="B70" s="10">
        <v>98.46</v>
      </c>
    </row>
    <row r="71" spans="1:2" x14ac:dyDescent="0.25">
      <c r="A71" s="9">
        <v>39783</v>
      </c>
      <c r="B71" s="10">
        <v>96.46</v>
      </c>
    </row>
    <row r="72" spans="1:2" x14ac:dyDescent="0.25">
      <c r="A72" s="9">
        <v>39814</v>
      </c>
      <c r="B72" s="10">
        <v>96</v>
      </c>
    </row>
    <row r="73" spans="1:2" x14ac:dyDescent="0.25">
      <c r="A73" s="9">
        <v>39845</v>
      </c>
      <c r="B73" s="10">
        <v>94.86</v>
      </c>
    </row>
    <row r="74" spans="1:2" x14ac:dyDescent="0.25">
      <c r="A74" s="9">
        <v>39873</v>
      </c>
      <c r="B74" s="10">
        <v>94.74</v>
      </c>
    </row>
    <row r="75" spans="1:2" x14ac:dyDescent="0.25">
      <c r="A75" s="9">
        <v>39904</v>
      </c>
      <c r="B75" s="10">
        <v>94.76</v>
      </c>
    </row>
    <row r="76" spans="1:2" x14ac:dyDescent="0.25">
      <c r="A76" s="9">
        <v>39934</v>
      </c>
      <c r="B76" s="10">
        <v>95.94</v>
      </c>
    </row>
    <row r="77" spans="1:2" x14ac:dyDescent="0.25">
      <c r="A77" s="9">
        <v>39965</v>
      </c>
      <c r="B77" s="10">
        <v>96.55</v>
      </c>
    </row>
    <row r="78" spans="1:2" x14ac:dyDescent="0.25">
      <c r="A78" s="9">
        <v>39995</v>
      </c>
      <c r="B78" s="10">
        <v>98.01</v>
      </c>
    </row>
    <row r="79" spans="1:2" x14ac:dyDescent="0.25">
      <c r="A79" s="9">
        <v>40026</v>
      </c>
      <c r="B79" s="10">
        <v>100.08</v>
      </c>
    </row>
    <row r="80" spans="1:2" x14ac:dyDescent="0.25">
      <c r="A80" s="9">
        <v>40057</v>
      </c>
      <c r="B80" s="10">
        <v>101.08</v>
      </c>
    </row>
    <row r="81" spans="1:2" x14ac:dyDescent="0.25">
      <c r="A81" s="9">
        <v>40087</v>
      </c>
      <c r="B81" s="10">
        <v>102.03</v>
      </c>
    </row>
    <row r="82" spans="1:2" x14ac:dyDescent="0.25">
      <c r="A82" s="9">
        <v>40118</v>
      </c>
      <c r="B82" s="10">
        <v>102.78</v>
      </c>
    </row>
    <row r="83" spans="1:2" x14ac:dyDescent="0.25">
      <c r="A83" s="9">
        <v>40148</v>
      </c>
      <c r="B83" s="10">
        <v>103.66</v>
      </c>
    </row>
    <row r="84" spans="1:2" x14ac:dyDescent="0.25">
      <c r="A84" s="9">
        <v>40179</v>
      </c>
      <c r="B84" s="10">
        <v>103.64</v>
      </c>
    </row>
    <row r="85" spans="1:2" x14ac:dyDescent="0.25">
      <c r="A85" s="9">
        <v>40210</v>
      </c>
      <c r="B85" s="10">
        <v>105.47</v>
      </c>
    </row>
    <row r="86" spans="1:2" x14ac:dyDescent="0.25">
      <c r="A86" s="9">
        <v>40238</v>
      </c>
      <c r="B86" s="10">
        <v>105.89</v>
      </c>
    </row>
    <row r="87" spans="1:2" x14ac:dyDescent="0.25">
      <c r="A87" s="9">
        <v>40269</v>
      </c>
      <c r="B87" s="10">
        <v>105.66</v>
      </c>
    </row>
    <row r="88" spans="1:2" x14ac:dyDescent="0.25">
      <c r="A88" s="9">
        <v>40299</v>
      </c>
      <c r="B88" s="10">
        <v>105.07</v>
      </c>
    </row>
    <row r="89" spans="1:2" x14ac:dyDescent="0.25">
      <c r="A89" s="9">
        <v>40330</v>
      </c>
      <c r="B89" s="10">
        <v>105.06</v>
      </c>
    </row>
    <row r="90" spans="1:2" x14ac:dyDescent="0.25">
      <c r="A90" s="9">
        <v>40360</v>
      </c>
      <c r="B90" s="10">
        <v>104.72</v>
      </c>
    </row>
    <row r="91" spans="1:2" x14ac:dyDescent="0.25">
      <c r="A91" s="9">
        <v>40391</v>
      </c>
      <c r="B91" s="10">
        <v>104.11</v>
      </c>
    </row>
    <row r="92" spans="1:2" x14ac:dyDescent="0.25">
      <c r="A92" s="9">
        <v>40422</v>
      </c>
      <c r="B92" s="10">
        <v>103.52</v>
      </c>
    </row>
    <row r="93" spans="1:2" x14ac:dyDescent="0.25">
      <c r="A93" s="9">
        <v>40452</v>
      </c>
      <c r="B93" s="10">
        <v>103.57</v>
      </c>
    </row>
    <row r="94" spans="1:2" x14ac:dyDescent="0.25">
      <c r="A94" s="9">
        <v>40483</v>
      </c>
      <c r="B94" s="10">
        <v>103.2</v>
      </c>
    </row>
    <row r="95" spans="1:2" x14ac:dyDescent="0.25">
      <c r="A95" s="9">
        <v>40513</v>
      </c>
      <c r="B95" s="10">
        <v>101.79</v>
      </c>
    </row>
    <row r="96" spans="1:2" x14ac:dyDescent="0.25">
      <c r="A96" s="9">
        <v>40544</v>
      </c>
      <c r="B96" s="10" t="e">
        <v>#N/A</v>
      </c>
    </row>
    <row r="97" spans="1:2" x14ac:dyDescent="0.25">
      <c r="A97" s="9">
        <v>40575</v>
      </c>
      <c r="B97" s="10">
        <v>102.9</v>
      </c>
    </row>
    <row r="98" spans="1:2" x14ac:dyDescent="0.25">
      <c r="A98" s="9">
        <v>40603</v>
      </c>
      <c r="B98" s="10">
        <v>102.98</v>
      </c>
    </row>
    <row r="99" spans="1:2" x14ac:dyDescent="0.25">
      <c r="A99" s="9">
        <v>40634</v>
      </c>
      <c r="B99" s="10">
        <v>103.19</v>
      </c>
    </row>
    <row r="100" spans="1:2" x14ac:dyDescent="0.25">
      <c r="A100" s="9">
        <v>40664</v>
      </c>
      <c r="B100" s="10">
        <v>103.2</v>
      </c>
    </row>
    <row r="101" spans="1:2" x14ac:dyDescent="0.25">
      <c r="A101" s="9">
        <v>40695</v>
      </c>
      <c r="B101" s="10">
        <v>101.75</v>
      </c>
    </row>
    <row r="102" spans="1:2" x14ac:dyDescent="0.25">
      <c r="A102" s="9">
        <v>40725</v>
      </c>
      <c r="B102" s="10">
        <v>101.5</v>
      </c>
    </row>
    <row r="103" spans="1:2" x14ac:dyDescent="0.25">
      <c r="A103" s="9">
        <v>40756</v>
      </c>
      <c r="B103" s="10">
        <v>101.12</v>
      </c>
    </row>
    <row r="104" spans="1:2" x14ac:dyDescent="0.25">
      <c r="A104" s="9">
        <v>40787</v>
      </c>
      <c r="B104" s="10">
        <v>100.41</v>
      </c>
    </row>
    <row r="105" spans="1:2" x14ac:dyDescent="0.25">
      <c r="A105" s="9">
        <v>40817</v>
      </c>
      <c r="B105" s="10">
        <v>100.27</v>
      </c>
    </row>
    <row r="106" spans="1:2" x14ac:dyDescent="0.25">
      <c r="A106" s="9">
        <v>40848</v>
      </c>
      <c r="B106" s="10">
        <v>99.87</v>
      </c>
    </row>
    <row r="107" spans="1:2" x14ac:dyDescent="0.25">
      <c r="A107" s="9">
        <v>40878</v>
      </c>
      <c r="B107" s="10">
        <v>98.89</v>
      </c>
    </row>
    <row r="108" spans="1:2" x14ac:dyDescent="0.25">
      <c r="A108" s="9">
        <v>40909</v>
      </c>
      <c r="B108" s="10" t="e">
        <v>#N/A</v>
      </c>
    </row>
    <row r="109" spans="1:2" x14ac:dyDescent="0.25">
      <c r="A109" s="9">
        <v>40940</v>
      </c>
      <c r="B109" s="10">
        <v>97.89</v>
      </c>
    </row>
    <row r="110" spans="1:2" x14ac:dyDescent="0.25">
      <c r="A110" s="9">
        <v>40969</v>
      </c>
      <c r="B110" s="10">
        <v>96.92</v>
      </c>
    </row>
    <row r="111" spans="1:2" x14ac:dyDescent="0.25">
      <c r="A111" s="9">
        <v>41000</v>
      </c>
      <c r="B111" s="10">
        <v>95.62</v>
      </c>
    </row>
    <row r="112" spans="1:2" x14ac:dyDescent="0.25">
      <c r="A112" s="9">
        <v>41030</v>
      </c>
      <c r="B112" s="10">
        <v>94.9</v>
      </c>
    </row>
    <row r="113" spans="1:2" x14ac:dyDescent="0.25">
      <c r="A113" s="9">
        <v>41061</v>
      </c>
      <c r="B113" s="10">
        <v>94.71</v>
      </c>
    </row>
    <row r="114" spans="1:2" x14ac:dyDescent="0.25">
      <c r="A114" s="9">
        <v>41091</v>
      </c>
      <c r="B114" s="10">
        <v>94.57</v>
      </c>
    </row>
    <row r="115" spans="1:2" x14ac:dyDescent="0.25">
      <c r="A115" s="9">
        <v>41122</v>
      </c>
      <c r="B115" s="10">
        <v>94.64</v>
      </c>
    </row>
    <row r="116" spans="1:2" x14ac:dyDescent="0.25">
      <c r="A116" s="9">
        <v>41153</v>
      </c>
      <c r="B116" s="10">
        <v>94.39</v>
      </c>
    </row>
    <row r="117" spans="1:2" x14ac:dyDescent="0.25">
      <c r="A117" s="9">
        <v>41183</v>
      </c>
      <c r="B117" s="10">
        <v>94.56</v>
      </c>
    </row>
    <row r="118" spans="1:2" x14ac:dyDescent="0.25">
      <c r="A118" s="9">
        <v>41214</v>
      </c>
      <c r="B118" s="10">
        <v>95.71</v>
      </c>
    </row>
    <row r="119" spans="1:2" x14ac:dyDescent="0.25">
      <c r="A119" s="9">
        <v>41244</v>
      </c>
      <c r="B119" s="10">
        <v>95.59</v>
      </c>
    </row>
    <row r="120" spans="1:2" x14ac:dyDescent="0.25">
      <c r="A120" s="9">
        <v>41275</v>
      </c>
      <c r="B120" s="10" t="e">
        <v>#N/A</v>
      </c>
    </row>
    <row r="121" spans="1:2" x14ac:dyDescent="0.25">
      <c r="A121" s="9">
        <v>41306</v>
      </c>
      <c r="B121" s="10">
        <v>97.92</v>
      </c>
    </row>
    <row r="122" spans="1:2" x14ac:dyDescent="0.25">
      <c r="A122" s="9">
        <v>41334</v>
      </c>
      <c r="B122" s="10">
        <v>97.56</v>
      </c>
    </row>
    <row r="123" spans="1:2" x14ac:dyDescent="0.25">
      <c r="A123" s="9">
        <v>41365</v>
      </c>
      <c r="B123" s="10">
        <v>97.35</v>
      </c>
    </row>
    <row r="124" spans="1:2" x14ac:dyDescent="0.25">
      <c r="A124" s="9">
        <v>41395</v>
      </c>
      <c r="B124" s="10">
        <v>97.26</v>
      </c>
    </row>
    <row r="125" spans="1:2" x14ac:dyDescent="0.25">
      <c r="A125" s="9">
        <v>41426</v>
      </c>
      <c r="B125" s="10">
        <v>97.29</v>
      </c>
    </row>
    <row r="126" spans="1:2" x14ac:dyDescent="0.25">
      <c r="A126" s="9">
        <v>41456</v>
      </c>
      <c r="B126" s="10">
        <v>97.39</v>
      </c>
    </row>
    <row r="127" spans="1:2" x14ac:dyDescent="0.25">
      <c r="A127" s="9">
        <v>41487</v>
      </c>
      <c r="B127" s="10">
        <v>97.29</v>
      </c>
    </row>
    <row r="128" spans="1:2" x14ac:dyDescent="0.25">
      <c r="A128" s="9">
        <v>41518</v>
      </c>
      <c r="B128" s="10">
        <v>97.25</v>
      </c>
    </row>
    <row r="129" spans="1:2" x14ac:dyDescent="0.25">
      <c r="A129" s="9">
        <v>41548</v>
      </c>
      <c r="B129" s="10">
        <v>96.88</v>
      </c>
    </row>
  </sheetData>
  <pageMargins left="0.7" right="0.7" top="0.75" bottom="0.75" header="0.3" footer="0.3"/>
  <legacyDrawing r:id="rId1"/>
</worksheet>
</file>

<file path=xl/worksheets/sheet5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151"/>
  <sheetViews>
    <sheetView workbookViewId="0">
      <selection activeCell="D35" sqref="D35"/>
    </sheetView>
  </sheetViews>
  <sheetFormatPr defaultRowHeight="15" x14ac:dyDescent="0.25"/>
  <cols>
    <col min="1" max="1" width="10.140625" bestFit="1" customWidth="1"/>
    <col min="2" max="2" width="10.7109375" bestFit="1" customWidth="1"/>
  </cols>
  <sheetData>
    <row r="1" spans="1:2" s="6" customFormat="1" x14ac:dyDescent="0.25">
      <c r="A1" s="4" t="s">
        <v>55</v>
      </c>
      <c r="B1" s="5" t="s">
        <v>211</v>
      </c>
    </row>
    <row r="2" spans="1:2" s="6" customFormat="1" x14ac:dyDescent="0.25">
      <c r="A2" s="7" t="s">
        <v>57</v>
      </c>
      <c r="B2" s="7" t="s">
        <v>58</v>
      </c>
    </row>
    <row r="3" spans="1:2" s="6" customFormat="1" x14ac:dyDescent="0.25">
      <c r="A3" s="7" t="s">
        <v>1</v>
      </c>
      <c r="B3" s="7" t="s">
        <v>59</v>
      </c>
    </row>
    <row r="4" spans="1:2" s="6" customFormat="1" x14ac:dyDescent="0.25">
      <c r="A4" s="7" t="s">
        <v>60</v>
      </c>
      <c r="B4" s="7" t="s">
        <v>212</v>
      </c>
    </row>
    <row r="5" spans="1:2" s="6" customFormat="1" x14ac:dyDescent="0.25">
      <c r="A5" s="7" t="s">
        <v>62</v>
      </c>
      <c r="B5" s="7" t="s">
        <v>213</v>
      </c>
    </row>
    <row r="6" spans="1:2" s="6" customFormat="1" x14ac:dyDescent="0.25">
      <c r="A6" s="7" t="s">
        <v>64</v>
      </c>
      <c r="B6" s="7" t="s">
        <v>65</v>
      </c>
    </row>
    <row r="7" spans="1:2" s="6" customFormat="1" x14ac:dyDescent="0.25">
      <c r="A7" s="7" t="s">
        <v>66</v>
      </c>
      <c r="B7" s="5" t="s">
        <v>214</v>
      </c>
    </row>
    <row r="8" spans="1:2" s="6" customFormat="1" x14ac:dyDescent="0.25">
      <c r="A8" s="7" t="s">
        <v>68</v>
      </c>
      <c r="B8" s="7"/>
    </row>
    <row r="9" spans="1:2" s="6" customFormat="1" x14ac:dyDescent="0.25">
      <c r="A9" s="7" t="s">
        <v>69</v>
      </c>
      <c r="B9" s="7">
        <v>37591</v>
      </c>
    </row>
    <row r="10" spans="1:2" s="6" customFormat="1" x14ac:dyDescent="0.25">
      <c r="A10" s="7" t="s">
        <v>70</v>
      </c>
      <c r="B10" s="7">
        <v>41518</v>
      </c>
    </row>
    <row r="11" spans="1:2" s="6" customFormat="1" x14ac:dyDescent="0.25">
      <c r="A11" s="7" t="s">
        <v>71</v>
      </c>
      <c r="B11" s="8">
        <v>41561</v>
      </c>
    </row>
    <row r="12" spans="1:2" s="6" customFormat="1" x14ac:dyDescent="0.25">
      <c r="A12" s="9">
        <v>37591</v>
      </c>
      <c r="B12" s="13">
        <v>1654.5450000000001</v>
      </c>
    </row>
    <row r="13" spans="1:2" s="6" customFormat="1" x14ac:dyDescent="0.25">
      <c r="A13" s="9">
        <v>37622</v>
      </c>
      <c r="B13" s="13">
        <v>139.75399999999999</v>
      </c>
    </row>
    <row r="14" spans="1:2" s="6" customFormat="1" x14ac:dyDescent="0.25">
      <c r="A14" s="9">
        <v>37653</v>
      </c>
      <c r="B14" s="13">
        <v>266.08800000000002</v>
      </c>
    </row>
    <row r="15" spans="1:2" s="6" customFormat="1" x14ac:dyDescent="0.25">
      <c r="A15" s="9">
        <v>37681</v>
      </c>
      <c r="B15" s="13">
        <v>414.34699999999998</v>
      </c>
    </row>
    <row r="16" spans="1:2" s="6" customFormat="1" x14ac:dyDescent="0.25">
      <c r="A16" s="9">
        <v>37712</v>
      </c>
      <c r="B16" s="13">
        <v>558.98099999999999</v>
      </c>
    </row>
    <row r="17" spans="1:2" s="6" customFormat="1" x14ac:dyDescent="0.25">
      <c r="A17" s="9">
        <v>37742</v>
      </c>
      <c r="B17" s="13">
        <v>704.22</v>
      </c>
    </row>
    <row r="18" spans="1:2" s="6" customFormat="1" x14ac:dyDescent="0.25">
      <c r="A18" s="9">
        <v>37773</v>
      </c>
      <c r="B18" s="13">
        <v>855.65599999999995</v>
      </c>
    </row>
    <row r="19" spans="1:2" s="6" customFormat="1" x14ac:dyDescent="0.25">
      <c r="A19" s="9">
        <v>37803</v>
      </c>
      <c r="B19" s="13">
        <v>1026.5429999999999</v>
      </c>
    </row>
    <row r="20" spans="1:2" s="6" customFormat="1" x14ac:dyDescent="0.25">
      <c r="A20" s="9">
        <v>37834</v>
      </c>
      <c r="B20" s="13">
        <v>1197.595</v>
      </c>
    </row>
    <row r="21" spans="1:2" s="6" customFormat="1" x14ac:dyDescent="0.25">
      <c r="A21" s="9">
        <v>37865</v>
      </c>
      <c r="B21" s="13">
        <v>1367.546</v>
      </c>
    </row>
    <row r="22" spans="1:2" s="6" customFormat="1" x14ac:dyDescent="0.25">
      <c r="A22" s="9">
        <v>37895</v>
      </c>
      <c r="B22" s="13">
        <v>1533.4490000000001</v>
      </c>
    </row>
    <row r="23" spans="1:2" s="6" customFormat="1" x14ac:dyDescent="0.25">
      <c r="A23" s="9">
        <v>37926</v>
      </c>
      <c r="B23" s="13">
        <v>1690.704</v>
      </c>
    </row>
    <row r="24" spans="1:2" s="6" customFormat="1" x14ac:dyDescent="0.25">
      <c r="A24" s="9">
        <v>37956</v>
      </c>
      <c r="B24" s="13">
        <v>1911</v>
      </c>
    </row>
    <row r="25" spans="1:2" s="6" customFormat="1" x14ac:dyDescent="0.25">
      <c r="A25" s="9">
        <v>37987</v>
      </c>
      <c r="B25" s="13">
        <v>148</v>
      </c>
    </row>
    <row r="26" spans="1:2" s="6" customFormat="1" x14ac:dyDescent="0.25">
      <c r="A26" s="9">
        <v>38018</v>
      </c>
      <c r="B26" s="13">
        <v>306.8</v>
      </c>
    </row>
    <row r="27" spans="1:2" s="6" customFormat="1" x14ac:dyDescent="0.25">
      <c r="A27" s="9">
        <v>38047</v>
      </c>
      <c r="B27" s="13">
        <v>479.4</v>
      </c>
    </row>
    <row r="28" spans="1:2" s="6" customFormat="1" x14ac:dyDescent="0.25">
      <c r="A28" s="9">
        <v>38078</v>
      </c>
      <c r="B28" s="13">
        <v>647.29999999999995</v>
      </c>
    </row>
    <row r="29" spans="1:2" s="6" customFormat="1" x14ac:dyDescent="0.25">
      <c r="A29" s="9">
        <v>38108</v>
      </c>
      <c r="B29" s="13">
        <v>817.6</v>
      </c>
    </row>
    <row r="30" spans="1:2" s="6" customFormat="1" x14ac:dyDescent="0.25">
      <c r="A30" s="9">
        <v>38139</v>
      </c>
      <c r="B30" s="13">
        <v>990.85</v>
      </c>
    </row>
    <row r="31" spans="1:2" s="6" customFormat="1" x14ac:dyDescent="0.25">
      <c r="A31" s="9">
        <v>38169</v>
      </c>
      <c r="B31" s="13">
        <v>1182.578</v>
      </c>
    </row>
    <row r="32" spans="1:2" s="6" customFormat="1" x14ac:dyDescent="0.25">
      <c r="A32" s="9">
        <v>38200</v>
      </c>
      <c r="B32" s="13">
        <v>1374.84</v>
      </c>
    </row>
    <row r="33" spans="1:2" s="6" customFormat="1" x14ac:dyDescent="0.25">
      <c r="A33" s="9">
        <v>38231</v>
      </c>
      <c r="B33" s="13">
        <v>1571.31</v>
      </c>
    </row>
    <row r="34" spans="1:2" s="6" customFormat="1" x14ac:dyDescent="0.25">
      <c r="A34" s="9">
        <v>38261</v>
      </c>
      <c r="B34" s="13">
        <v>1765</v>
      </c>
    </row>
    <row r="35" spans="1:2" s="6" customFormat="1" x14ac:dyDescent="0.25">
      <c r="A35" s="9">
        <v>38292</v>
      </c>
      <c r="B35" s="13">
        <v>1945.84</v>
      </c>
    </row>
    <row r="36" spans="1:2" s="6" customFormat="1" x14ac:dyDescent="0.25">
      <c r="A36" s="9">
        <v>38322</v>
      </c>
      <c r="B36" s="13">
        <v>2173.5</v>
      </c>
    </row>
    <row r="37" spans="1:2" s="6" customFormat="1" x14ac:dyDescent="0.25">
      <c r="A37" s="9">
        <v>38353</v>
      </c>
      <c r="B37" s="13" t="e">
        <v>#N/A</v>
      </c>
    </row>
    <row r="38" spans="1:2" s="6" customFormat="1" x14ac:dyDescent="0.25">
      <c r="A38" s="9">
        <v>38384</v>
      </c>
      <c r="B38" s="13">
        <v>378.00099999999998</v>
      </c>
    </row>
    <row r="39" spans="1:2" s="6" customFormat="1" x14ac:dyDescent="0.25">
      <c r="A39" s="9">
        <v>38412</v>
      </c>
      <c r="B39" s="13">
        <v>550.56399999999996</v>
      </c>
    </row>
    <row r="40" spans="1:2" s="6" customFormat="1" x14ac:dyDescent="0.25">
      <c r="A40" s="9">
        <v>38443</v>
      </c>
      <c r="B40" s="13">
        <v>743.23</v>
      </c>
    </row>
    <row r="41" spans="1:2" s="6" customFormat="1" x14ac:dyDescent="0.25">
      <c r="A41" s="9">
        <v>38473</v>
      </c>
      <c r="B41" s="13">
        <v>932.5</v>
      </c>
    </row>
    <row r="42" spans="1:2" s="6" customFormat="1" x14ac:dyDescent="0.25">
      <c r="A42" s="9">
        <v>38504</v>
      </c>
      <c r="B42" s="13">
        <v>1148.6990000000001</v>
      </c>
    </row>
    <row r="43" spans="1:2" s="6" customFormat="1" x14ac:dyDescent="0.25">
      <c r="A43" s="9">
        <v>38534</v>
      </c>
      <c r="B43" s="13">
        <v>1366.25</v>
      </c>
    </row>
    <row r="44" spans="1:2" s="6" customFormat="1" x14ac:dyDescent="0.25">
      <c r="A44" s="9">
        <v>38565</v>
      </c>
      <c r="B44" s="13">
        <v>1609.6</v>
      </c>
    </row>
    <row r="45" spans="1:2" s="6" customFormat="1" x14ac:dyDescent="0.25">
      <c r="A45" s="9">
        <v>38596</v>
      </c>
      <c r="B45" s="13">
        <v>1823.8789999999999</v>
      </c>
    </row>
    <row r="46" spans="1:2" s="6" customFormat="1" x14ac:dyDescent="0.25">
      <c r="A46" s="9">
        <v>38626</v>
      </c>
      <c r="B46" s="13">
        <v>2032.7260000000001</v>
      </c>
    </row>
    <row r="47" spans="1:2" s="6" customFormat="1" x14ac:dyDescent="0.25">
      <c r="A47" s="9">
        <v>38657</v>
      </c>
      <c r="B47" s="13">
        <v>2245.0709999999999</v>
      </c>
    </row>
    <row r="48" spans="1:2" s="6" customFormat="1" x14ac:dyDescent="0.25">
      <c r="A48" s="9">
        <v>38687</v>
      </c>
      <c r="B48" s="13">
        <v>2494.0390000000002</v>
      </c>
    </row>
    <row r="49" spans="1:2" s="6" customFormat="1" x14ac:dyDescent="0.25">
      <c r="A49" s="9">
        <v>38718</v>
      </c>
      <c r="B49" s="13" t="e">
        <v>#N/A</v>
      </c>
    </row>
    <row r="50" spans="1:2" s="6" customFormat="1" x14ac:dyDescent="0.25">
      <c r="A50" s="9">
        <v>38749</v>
      </c>
      <c r="B50" s="13">
        <v>422.22699999999998</v>
      </c>
    </row>
    <row r="51" spans="1:2" s="6" customFormat="1" x14ac:dyDescent="0.25">
      <c r="A51" s="9">
        <v>38777</v>
      </c>
      <c r="B51" s="13">
        <v>624.98699999999997</v>
      </c>
    </row>
    <row r="52" spans="1:2" s="6" customFormat="1" x14ac:dyDescent="0.25">
      <c r="A52" s="9">
        <v>38808</v>
      </c>
      <c r="B52" s="13">
        <v>846.65899999999999</v>
      </c>
    </row>
    <row r="53" spans="1:2" s="6" customFormat="1" x14ac:dyDescent="0.25">
      <c r="A53" s="9">
        <v>38838</v>
      </c>
      <c r="B53" s="13">
        <v>1073.252</v>
      </c>
    </row>
    <row r="54" spans="1:2" s="6" customFormat="1" x14ac:dyDescent="0.25">
      <c r="A54" s="9">
        <v>38869</v>
      </c>
      <c r="B54" s="13">
        <v>1311.123</v>
      </c>
    </row>
    <row r="55" spans="1:2" s="6" customFormat="1" x14ac:dyDescent="0.25">
      <c r="A55" s="9">
        <v>38899</v>
      </c>
      <c r="B55" s="13">
        <v>1571.1859999999999</v>
      </c>
    </row>
    <row r="56" spans="1:2" s="6" customFormat="1" x14ac:dyDescent="0.25">
      <c r="A56" s="9">
        <v>38930</v>
      </c>
      <c r="B56" s="13">
        <v>1838.701</v>
      </c>
    </row>
    <row r="57" spans="1:2" s="6" customFormat="1" x14ac:dyDescent="0.25">
      <c r="A57" s="9">
        <v>38961</v>
      </c>
      <c r="B57" s="13">
        <v>2075.7979999999998</v>
      </c>
    </row>
    <row r="58" spans="1:2" s="6" customFormat="1" x14ac:dyDescent="0.25">
      <c r="A58" s="9">
        <v>38991</v>
      </c>
      <c r="B58" s="13">
        <v>2318.3240000000001</v>
      </c>
    </row>
    <row r="59" spans="1:2" s="6" customFormat="1" x14ac:dyDescent="0.25">
      <c r="A59" s="9">
        <v>39022</v>
      </c>
      <c r="B59" s="13">
        <v>2562.7489999999998</v>
      </c>
    </row>
    <row r="60" spans="1:2" s="6" customFormat="1" x14ac:dyDescent="0.25">
      <c r="A60" s="9">
        <v>39052</v>
      </c>
      <c r="B60" s="13">
        <v>2836.788</v>
      </c>
    </row>
    <row r="61" spans="1:2" s="6" customFormat="1" x14ac:dyDescent="0.25">
      <c r="A61" s="9">
        <v>39083</v>
      </c>
      <c r="B61" s="13" t="e">
        <v>#N/A</v>
      </c>
    </row>
    <row r="62" spans="1:2" s="6" customFormat="1" x14ac:dyDescent="0.25">
      <c r="A62" s="9">
        <v>39114</v>
      </c>
      <c r="B62" s="13">
        <v>467.72714999999999</v>
      </c>
    </row>
    <row r="63" spans="1:2" s="6" customFormat="1" x14ac:dyDescent="0.25">
      <c r="A63" s="9">
        <v>39142</v>
      </c>
      <c r="B63" s="13">
        <v>718.91243999999995</v>
      </c>
    </row>
    <row r="64" spans="1:2" s="6" customFormat="1" x14ac:dyDescent="0.25">
      <c r="A64" s="9">
        <v>39173</v>
      </c>
      <c r="B64" s="13">
        <v>976.66674999999998</v>
      </c>
    </row>
    <row r="65" spans="1:2" s="6" customFormat="1" x14ac:dyDescent="0.25">
      <c r="A65" s="9">
        <v>39203</v>
      </c>
      <c r="B65" s="13">
        <v>1242.2670800000001</v>
      </c>
    </row>
    <row r="66" spans="1:2" s="6" customFormat="1" x14ac:dyDescent="0.25">
      <c r="A66" s="9">
        <v>39234</v>
      </c>
      <c r="B66" s="13">
        <v>1514.95364</v>
      </c>
    </row>
    <row r="67" spans="1:2" s="6" customFormat="1" x14ac:dyDescent="0.25">
      <c r="A67" s="9">
        <v>39264</v>
      </c>
      <c r="B67" s="13">
        <v>1816.7364700000001</v>
      </c>
    </row>
    <row r="68" spans="1:2" s="6" customFormat="1" x14ac:dyDescent="0.25">
      <c r="A68" s="9">
        <v>39295</v>
      </c>
      <c r="B68" s="13">
        <v>2118.1816800000001</v>
      </c>
    </row>
    <row r="69" spans="1:2" s="6" customFormat="1" x14ac:dyDescent="0.25">
      <c r="A69" s="9">
        <v>39326</v>
      </c>
      <c r="B69" s="13">
        <v>2395.28748</v>
      </c>
    </row>
    <row r="70" spans="1:2" s="6" customFormat="1" x14ac:dyDescent="0.25">
      <c r="A70" s="9">
        <v>39356</v>
      </c>
      <c r="B70" s="13">
        <v>2672.6773899999998</v>
      </c>
    </row>
    <row r="71" spans="1:2" s="6" customFormat="1" x14ac:dyDescent="0.25">
      <c r="A71" s="9">
        <v>39387</v>
      </c>
      <c r="B71" s="13">
        <v>2953.1655500000002</v>
      </c>
    </row>
    <row r="72" spans="1:2" s="6" customFormat="1" x14ac:dyDescent="0.25">
      <c r="A72" s="9">
        <v>39417</v>
      </c>
      <c r="B72" s="13">
        <v>3253.1530600000001</v>
      </c>
    </row>
    <row r="73" spans="1:2" s="6" customFormat="1" x14ac:dyDescent="0.25">
      <c r="A73" s="9">
        <v>39448</v>
      </c>
      <c r="B73" s="13" t="e">
        <v>#N/A</v>
      </c>
    </row>
    <row r="74" spans="1:2" s="6" customFormat="1" x14ac:dyDescent="0.25">
      <c r="A74" s="9">
        <v>39479</v>
      </c>
      <c r="B74" s="13">
        <v>523.93817999999999</v>
      </c>
    </row>
    <row r="75" spans="1:2" s="6" customFormat="1" x14ac:dyDescent="0.25">
      <c r="A75" s="9">
        <v>39508</v>
      </c>
      <c r="B75" s="13">
        <v>813.39841999999999</v>
      </c>
    </row>
    <row r="76" spans="1:2" s="6" customFormat="1" x14ac:dyDescent="0.25">
      <c r="A76" s="9">
        <v>39539</v>
      </c>
      <c r="B76" s="13">
        <v>1099.7648099999999</v>
      </c>
    </row>
    <row r="77" spans="1:2" s="6" customFormat="1" x14ac:dyDescent="0.25">
      <c r="A77" s="9">
        <v>39569</v>
      </c>
      <c r="B77" s="13">
        <v>1395.61851</v>
      </c>
    </row>
    <row r="78" spans="1:2" s="6" customFormat="1" x14ac:dyDescent="0.25">
      <c r="A78" s="9">
        <v>39600</v>
      </c>
      <c r="B78" s="13">
        <v>1690.8628900000001</v>
      </c>
    </row>
    <row r="79" spans="1:2" s="6" customFormat="1" x14ac:dyDescent="0.25">
      <c r="A79" s="9">
        <v>39630</v>
      </c>
      <c r="B79" s="13">
        <v>2012.6185700000001</v>
      </c>
    </row>
    <row r="80" spans="1:2" s="6" customFormat="1" x14ac:dyDescent="0.25">
      <c r="A80" s="9">
        <v>39661</v>
      </c>
      <c r="B80" s="13">
        <v>2332.4337799999998</v>
      </c>
    </row>
    <row r="81" spans="1:2" s="6" customFormat="1" x14ac:dyDescent="0.25">
      <c r="A81" s="9">
        <v>39692</v>
      </c>
      <c r="B81" s="13">
        <v>2626.9991500000001</v>
      </c>
    </row>
    <row r="82" spans="1:2" s="6" customFormat="1" x14ac:dyDescent="0.25">
      <c r="A82" s="9">
        <v>39722</v>
      </c>
      <c r="B82" s="13">
        <v>2896.8496500000001</v>
      </c>
    </row>
    <row r="83" spans="1:2" s="6" customFormat="1" x14ac:dyDescent="0.25">
      <c r="A83" s="9">
        <v>39753</v>
      </c>
      <c r="B83" s="13">
        <v>3153.0889699999998</v>
      </c>
    </row>
    <row r="84" spans="1:2" s="6" customFormat="1" x14ac:dyDescent="0.25">
      <c r="A84" s="9">
        <v>39783</v>
      </c>
      <c r="B84" s="13">
        <v>3437.9690000000001</v>
      </c>
    </row>
    <row r="85" spans="1:2" s="6" customFormat="1" x14ac:dyDescent="0.25">
      <c r="A85" s="9">
        <v>39814</v>
      </c>
      <c r="B85" s="13" t="e">
        <v>#N/A</v>
      </c>
    </row>
    <row r="86" spans="1:2" s="6" customFormat="1" x14ac:dyDescent="0.25">
      <c r="A86" s="9">
        <v>39845</v>
      </c>
      <c r="B86" s="13">
        <v>497.21787999999998</v>
      </c>
    </row>
    <row r="87" spans="1:2" s="6" customFormat="1" x14ac:dyDescent="0.25">
      <c r="A87" s="9">
        <v>39873</v>
      </c>
      <c r="B87" s="13">
        <v>780.99005999999997</v>
      </c>
    </row>
    <row r="88" spans="1:2" s="6" customFormat="1" x14ac:dyDescent="0.25">
      <c r="A88" s="9">
        <v>39904</v>
      </c>
      <c r="B88" s="13">
        <v>1055.8815199999999</v>
      </c>
    </row>
    <row r="89" spans="1:2" s="6" customFormat="1" x14ac:dyDescent="0.25">
      <c r="A89" s="9">
        <v>39934</v>
      </c>
      <c r="B89" s="13">
        <v>1344.4145599999999</v>
      </c>
    </row>
    <row r="90" spans="1:2" s="6" customFormat="1" x14ac:dyDescent="0.25">
      <c r="A90" s="9">
        <v>39965</v>
      </c>
      <c r="B90" s="13">
        <v>1652.5881199999999</v>
      </c>
    </row>
    <row r="91" spans="1:2" s="6" customFormat="1" x14ac:dyDescent="0.25">
      <c r="A91" s="9">
        <v>39995</v>
      </c>
      <c r="B91" s="13">
        <v>1994.6688999999999</v>
      </c>
    </row>
    <row r="92" spans="1:2" s="6" customFormat="1" x14ac:dyDescent="0.25">
      <c r="A92" s="9">
        <v>40026</v>
      </c>
      <c r="B92" s="13">
        <v>2340.9236000000001</v>
      </c>
    </row>
    <row r="93" spans="1:2" s="6" customFormat="1" x14ac:dyDescent="0.25">
      <c r="A93" s="9">
        <v>40057</v>
      </c>
      <c r="B93" s="13">
        <v>2663.54637</v>
      </c>
    </row>
    <row r="94" spans="1:2" s="6" customFormat="1" x14ac:dyDescent="0.25">
      <c r="A94" s="9">
        <v>40087</v>
      </c>
      <c r="B94" s="13">
        <v>2977.5035699999999</v>
      </c>
    </row>
    <row r="95" spans="1:2" s="6" customFormat="1" x14ac:dyDescent="0.25">
      <c r="A95" s="9">
        <v>40118</v>
      </c>
      <c r="B95" s="13">
        <v>3304.1794</v>
      </c>
    </row>
    <row r="96" spans="1:2" s="6" customFormat="1" x14ac:dyDescent="0.25">
      <c r="A96" s="9">
        <v>40148</v>
      </c>
      <c r="B96" s="13">
        <v>3659.5149999999999</v>
      </c>
    </row>
    <row r="97" spans="1:3" s="6" customFormat="1" x14ac:dyDescent="0.25">
      <c r="A97" s="9">
        <v>40179</v>
      </c>
      <c r="B97" s="13">
        <v>353.13817</v>
      </c>
    </row>
    <row r="98" spans="1:3" s="6" customFormat="1" x14ac:dyDescent="0.25">
      <c r="A98" s="9">
        <v>40210</v>
      </c>
      <c r="B98" s="13">
        <v>626.35100999999997</v>
      </c>
    </row>
    <row r="99" spans="1:3" s="6" customFormat="1" x14ac:dyDescent="0.25">
      <c r="A99" s="9">
        <v>40238</v>
      </c>
      <c r="B99" s="13">
        <v>969.51253999999994</v>
      </c>
    </row>
    <row r="100" spans="1:3" s="6" customFormat="1" x14ac:dyDescent="0.25">
      <c r="A100" s="9">
        <v>40269</v>
      </c>
      <c r="B100" s="13">
        <v>1307.5467200000001</v>
      </c>
    </row>
    <row r="101" spans="1:3" s="6" customFormat="1" x14ac:dyDescent="0.25">
      <c r="A101" s="9">
        <v>40299</v>
      </c>
      <c r="B101" s="13">
        <v>1657.46154</v>
      </c>
    </row>
    <row r="102" spans="1:3" s="6" customFormat="1" x14ac:dyDescent="0.25">
      <c r="A102" s="9">
        <v>40330</v>
      </c>
      <c r="B102" s="13">
        <v>2009.4076600000001</v>
      </c>
    </row>
    <row r="103" spans="1:3" s="6" customFormat="1" x14ac:dyDescent="0.25">
      <c r="A103" s="9">
        <v>40360</v>
      </c>
      <c r="B103" s="13">
        <v>2398.94884</v>
      </c>
    </row>
    <row r="104" spans="1:3" s="6" customFormat="1" x14ac:dyDescent="0.25">
      <c r="A104" s="9">
        <v>40391</v>
      </c>
      <c r="B104" s="13">
        <v>2794.87556</v>
      </c>
    </row>
    <row r="105" spans="1:3" s="6" customFormat="1" x14ac:dyDescent="0.25">
      <c r="A105" s="9">
        <v>40422</v>
      </c>
      <c r="B105" s="13">
        <v>3144.1879100000001</v>
      </c>
    </row>
    <row r="106" spans="1:3" s="6" customFormat="1" x14ac:dyDescent="0.25">
      <c r="A106" s="9">
        <v>40452</v>
      </c>
      <c r="B106" s="13">
        <v>3484.5696699999999</v>
      </c>
    </row>
    <row r="107" spans="1:3" s="6" customFormat="1" x14ac:dyDescent="0.25">
      <c r="A107" s="9">
        <v>40483</v>
      </c>
      <c r="B107" s="13">
        <v>3829.8119999999999</v>
      </c>
    </row>
    <row r="108" spans="1:3" s="6" customFormat="1" x14ac:dyDescent="0.25">
      <c r="A108" s="9">
        <v>40513</v>
      </c>
      <c r="B108" s="13">
        <v>4199.8824100000002</v>
      </c>
    </row>
    <row r="109" spans="1:3" s="6" customFormat="1" x14ac:dyDescent="0.25">
      <c r="A109" s="9">
        <v>40544</v>
      </c>
      <c r="B109" s="13">
        <v>388.9</v>
      </c>
    </row>
    <row r="110" spans="1:3" s="6" customFormat="1" x14ac:dyDescent="0.25">
      <c r="A110" s="9">
        <v>40575</v>
      </c>
      <c r="B110" s="13">
        <v>702.5</v>
      </c>
    </row>
    <row r="111" spans="1:3" s="6" customFormat="1" x14ac:dyDescent="0.25">
      <c r="A111" s="9">
        <v>40603</v>
      </c>
      <c r="B111" s="13">
        <v>1091.0999999999999</v>
      </c>
      <c r="C111" s="14"/>
    </row>
    <row r="112" spans="1:3" s="6" customFormat="1" x14ac:dyDescent="0.25">
      <c r="A112" s="9">
        <v>40634</v>
      </c>
      <c r="B112" s="13">
        <v>1467.5</v>
      </c>
      <c r="C112" s="14"/>
    </row>
    <row r="113" spans="1:3" s="6" customFormat="1" x14ac:dyDescent="0.25">
      <c r="A113" s="9">
        <v>40664</v>
      </c>
      <c r="B113" s="13">
        <v>1854.5</v>
      </c>
      <c r="C113" s="14"/>
    </row>
    <row r="114" spans="1:3" s="6" customFormat="1" x14ac:dyDescent="0.25">
      <c r="A114" s="9">
        <v>40695</v>
      </c>
      <c r="B114" s="13">
        <v>2251.5</v>
      </c>
      <c r="C114" s="14"/>
    </row>
    <row r="115" spans="1:3" s="6" customFormat="1" x14ac:dyDescent="0.25">
      <c r="A115" s="9">
        <v>40725</v>
      </c>
      <c r="B115" s="13">
        <v>2686.9</v>
      </c>
      <c r="C115" s="14"/>
    </row>
    <row r="116" spans="1:3" s="6" customFormat="1" x14ac:dyDescent="0.25">
      <c r="A116" s="9">
        <v>40756</v>
      </c>
      <c r="B116" s="13">
        <v>3124</v>
      </c>
      <c r="C116" s="14"/>
    </row>
    <row r="117" spans="1:3" s="6" customFormat="1" x14ac:dyDescent="0.25">
      <c r="A117" s="9">
        <v>40787</v>
      </c>
      <c r="B117" s="13">
        <v>3515.7</v>
      </c>
      <c r="C117" s="14"/>
    </row>
    <row r="118" spans="1:3" s="6" customFormat="1" x14ac:dyDescent="0.25">
      <c r="A118" s="9">
        <v>40817</v>
      </c>
      <c r="B118" s="13">
        <v>3895.1</v>
      </c>
      <c r="C118" s="14"/>
    </row>
    <row r="119" spans="1:3" s="6" customFormat="1" x14ac:dyDescent="0.25">
      <c r="A119" s="9">
        <v>40848</v>
      </c>
      <c r="B119" s="13">
        <v>4283.5</v>
      </c>
      <c r="C119" s="14"/>
    </row>
    <row r="120" spans="1:3" s="6" customFormat="1" x14ac:dyDescent="0.25">
      <c r="A120" s="9">
        <v>40878</v>
      </c>
      <c r="B120" s="13">
        <v>4702.5887300000004</v>
      </c>
      <c r="C120" s="14"/>
    </row>
    <row r="121" spans="1:3" s="6" customFormat="1" x14ac:dyDescent="0.25">
      <c r="A121" s="9">
        <v>40909</v>
      </c>
      <c r="B121" s="13">
        <v>363.4</v>
      </c>
    </row>
    <row r="122" spans="1:3" s="6" customFormat="1" x14ac:dyDescent="0.25">
      <c r="A122" s="9">
        <v>40940</v>
      </c>
      <c r="B122" s="13">
        <v>749.7</v>
      </c>
    </row>
    <row r="123" spans="1:3" s="6" customFormat="1" x14ac:dyDescent="0.25">
      <c r="A123" s="9">
        <v>40969</v>
      </c>
      <c r="B123" s="13">
        <v>1165.5</v>
      </c>
    </row>
    <row r="124" spans="1:3" s="6" customFormat="1" x14ac:dyDescent="0.25">
      <c r="A124" s="9">
        <v>41000</v>
      </c>
      <c r="B124" s="13">
        <v>1555.4</v>
      </c>
    </row>
    <row r="125" spans="1:3" s="6" customFormat="1" x14ac:dyDescent="0.25">
      <c r="A125" s="9">
        <v>41030</v>
      </c>
      <c r="B125" s="13">
        <v>1961.8</v>
      </c>
    </row>
    <row r="126" spans="1:3" s="6" customFormat="1" x14ac:dyDescent="0.25">
      <c r="A126" s="9">
        <v>41061</v>
      </c>
      <c r="B126" s="13">
        <v>2375.5</v>
      </c>
    </row>
    <row r="127" spans="1:3" s="6" customFormat="1" x14ac:dyDescent="0.25">
      <c r="A127" s="9">
        <v>41091</v>
      </c>
      <c r="B127" s="13">
        <v>2833.2190000000001</v>
      </c>
    </row>
    <row r="128" spans="1:3" s="6" customFormat="1" x14ac:dyDescent="0.25">
      <c r="A128" s="9">
        <v>41122</v>
      </c>
      <c r="B128" s="13">
        <v>3282.8</v>
      </c>
    </row>
    <row r="129" spans="1:2" s="6" customFormat="1" x14ac:dyDescent="0.25">
      <c r="A129" s="9">
        <v>41153</v>
      </c>
      <c r="B129" s="13">
        <v>3688.2</v>
      </c>
    </row>
    <row r="130" spans="1:2" s="6" customFormat="1" x14ac:dyDescent="0.25">
      <c r="A130" s="9">
        <v>41183</v>
      </c>
      <c r="B130" s="13">
        <v>4088.1</v>
      </c>
    </row>
    <row r="131" spans="1:2" s="6" customFormat="1" x14ac:dyDescent="0.25">
      <c r="A131" s="9">
        <v>41214</v>
      </c>
      <c r="B131" s="13">
        <v>4502.8</v>
      </c>
    </row>
    <row r="132" spans="1:2" s="6" customFormat="1" x14ac:dyDescent="0.25">
      <c r="A132" s="9">
        <v>41244</v>
      </c>
      <c r="B132" s="13">
        <v>4959.1000000000004</v>
      </c>
    </row>
    <row r="133" spans="1:2" s="6" customFormat="1" x14ac:dyDescent="0.25">
      <c r="A133" s="9">
        <v>41275</v>
      </c>
      <c r="B133" s="13">
        <v>451.8</v>
      </c>
    </row>
    <row r="134" spans="1:2" s="6" customFormat="1" x14ac:dyDescent="0.25">
      <c r="A134" s="9">
        <v>41306</v>
      </c>
      <c r="B134" s="13">
        <v>789.2</v>
      </c>
    </row>
    <row r="135" spans="1:2" s="6" customFormat="1" x14ac:dyDescent="0.25">
      <c r="A135" s="9">
        <v>41334</v>
      </c>
      <c r="B135" s="13">
        <v>1213.9000000000001</v>
      </c>
    </row>
    <row r="136" spans="1:2" s="6" customFormat="1" x14ac:dyDescent="0.25">
      <c r="A136" s="9">
        <v>41365</v>
      </c>
      <c r="B136" s="13">
        <v>1630.3</v>
      </c>
    </row>
    <row r="137" spans="1:2" s="6" customFormat="1" x14ac:dyDescent="0.25">
      <c r="A137" s="9">
        <v>41395</v>
      </c>
      <c r="B137" s="13">
        <v>2057.3000000000002</v>
      </c>
    </row>
    <row r="138" spans="1:2" s="6" customFormat="1" x14ac:dyDescent="0.25">
      <c r="A138" s="9">
        <v>41426</v>
      </c>
      <c r="B138" s="13">
        <v>2496.0844400000001</v>
      </c>
    </row>
    <row r="139" spans="1:2" s="6" customFormat="1" x14ac:dyDescent="0.25">
      <c r="A139" s="9">
        <v>41456</v>
      </c>
      <c r="B139" s="15">
        <v>2990.1</v>
      </c>
    </row>
    <row r="140" spans="1:2" s="6" customFormat="1" x14ac:dyDescent="0.25">
      <c r="A140" s="9">
        <v>41487</v>
      </c>
      <c r="B140" s="15">
        <v>3500.30647</v>
      </c>
    </row>
    <row r="141" spans="1:2" s="6" customFormat="1" x14ac:dyDescent="0.25">
      <c r="A141" s="9">
        <v>41518</v>
      </c>
      <c r="B141" s="15">
        <v>3945.2</v>
      </c>
    </row>
    <row r="142" spans="1:2" x14ac:dyDescent="0.25">
      <c r="A142" s="11"/>
      <c r="B142" s="12"/>
    </row>
    <row r="143" spans="1:2" x14ac:dyDescent="0.25">
      <c r="A143" s="11"/>
      <c r="B143" s="12"/>
    </row>
    <row r="144" spans="1:2" x14ac:dyDescent="0.25">
      <c r="A144" s="11"/>
      <c r="B144" s="12"/>
    </row>
    <row r="145" spans="1:2" x14ac:dyDescent="0.25">
      <c r="A145" s="11"/>
      <c r="B145" s="12"/>
    </row>
    <row r="146" spans="1:2" x14ac:dyDescent="0.25">
      <c r="A146" s="11"/>
      <c r="B146" s="12"/>
    </row>
    <row r="147" spans="1:2" x14ac:dyDescent="0.25">
      <c r="A147" s="11"/>
      <c r="B147" s="12"/>
    </row>
    <row r="148" spans="1:2" x14ac:dyDescent="0.25">
      <c r="A148" s="11"/>
      <c r="B148" s="12"/>
    </row>
    <row r="149" spans="1:2" x14ac:dyDescent="0.25">
      <c r="A149" s="11"/>
      <c r="B149" s="12"/>
    </row>
    <row r="150" spans="1:2" x14ac:dyDescent="0.25">
      <c r="A150" s="11"/>
      <c r="B150" s="12"/>
    </row>
    <row r="151" spans="1:2" x14ac:dyDescent="0.25">
      <c r="B151" s="12"/>
    </row>
  </sheetData>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71"/>
  <sheetViews>
    <sheetView workbookViewId="0">
      <selection activeCell="A34" sqref="A34"/>
    </sheetView>
  </sheetViews>
  <sheetFormatPr defaultRowHeight="15" x14ac:dyDescent="0.25"/>
  <cols>
    <col min="2" max="2" width="30.42578125" bestFit="1" customWidth="1"/>
  </cols>
  <sheetData>
    <row r="1" spans="1:2" x14ac:dyDescent="0.25">
      <c r="A1" s="4" t="s">
        <v>55</v>
      </c>
      <c r="B1" s="5" t="s">
        <v>76</v>
      </c>
    </row>
    <row r="2" spans="1:2" x14ac:dyDescent="0.25">
      <c r="A2" s="7" t="s">
        <v>57</v>
      </c>
      <c r="B2" s="7" t="s">
        <v>58</v>
      </c>
    </row>
    <row r="3" spans="1:2" x14ac:dyDescent="0.25">
      <c r="A3" s="7" t="s">
        <v>1</v>
      </c>
      <c r="B3" s="7" t="s">
        <v>59</v>
      </c>
    </row>
    <row r="4" spans="1:2" x14ac:dyDescent="0.25">
      <c r="A4" s="7" t="s">
        <v>60</v>
      </c>
      <c r="B4" s="7" t="s">
        <v>61</v>
      </c>
    </row>
    <row r="5" spans="1:2" x14ac:dyDescent="0.25">
      <c r="A5" s="7" t="s">
        <v>62</v>
      </c>
      <c r="B5" s="7" t="s">
        <v>63</v>
      </c>
    </row>
    <row r="6" spans="1:2" x14ac:dyDescent="0.25">
      <c r="A6" s="7" t="s">
        <v>64</v>
      </c>
      <c r="B6" s="7" t="s">
        <v>65</v>
      </c>
    </row>
    <row r="7" spans="1:2" x14ac:dyDescent="0.25">
      <c r="A7" s="7" t="s">
        <v>66</v>
      </c>
      <c r="B7" s="5" t="s">
        <v>77</v>
      </c>
    </row>
    <row r="8" spans="1:2" x14ac:dyDescent="0.25">
      <c r="A8" s="7" t="s">
        <v>68</v>
      </c>
      <c r="B8" s="7"/>
    </row>
    <row r="9" spans="1:2" x14ac:dyDescent="0.25">
      <c r="A9" s="7" t="s">
        <v>69</v>
      </c>
      <c r="B9" s="7">
        <v>39722</v>
      </c>
    </row>
    <row r="10" spans="1:2" x14ac:dyDescent="0.25">
      <c r="A10" s="7" t="s">
        <v>70</v>
      </c>
      <c r="B10" s="7">
        <v>41518</v>
      </c>
    </row>
    <row r="11" spans="1:2" x14ac:dyDescent="0.25">
      <c r="A11" s="7" t="s">
        <v>71</v>
      </c>
      <c r="B11" s="8">
        <v>41565</v>
      </c>
    </row>
    <row r="12" spans="1:2" x14ac:dyDescent="0.25">
      <c r="A12" s="9">
        <v>39722</v>
      </c>
      <c r="B12" s="10">
        <v>277.63799999999998</v>
      </c>
    </row>
    <row r="13" spans="1:2" x14ac:dyDescent="0.25">
      <c r="A13" s="9">
        <v>39753</v>
      </c>
      <c r="B13" s="10">
        <v>204.09399999999999</v>
      </c>
    </row>
    <row r="14" spans="1:2" x14ac:dyDescent="0.25">
      <c r="A14" s="9">
        <v>39783</v>
      </c>
      <c r="B14" s="10">
        <v>75.616</v>
      </c>
    </row>
    <row r="15" spans="1:2" x14ac:dyDescent="0.25">
      <c r="A15" s="9">
        <v>39814</v>
      </c>
      <c r="B15" s="10">
        <v>296.48200000000003</v>
      </c>
    </row>
    <row r="16" spans="1:2" x14ac:dyDescent="0.25">
      <c r="A16" s="9">
        <v>39845</v>
      </c>
      <c r="B16" s="10">
        <v>220.35900000000001</v>
      </c>
    </row>
    <row r="17" spans="1:2" x14ac:dyDescent="0.25">
      <c r="A17" s="9">
        <v>39873</v>
      </c>
      <c r="B17" s="10">
        <v>204.458</v>
      </c>
    </row>
    <row r="18" spans="1:2" x14ac:dyDescent="0.25">
      <c r="A18" s="9">
        <v>39904</v>
      </c>
      <c r="B18" s="10">
        <v>294.07400000000001</v>
      </c>
    </row>
    <row r="19" spans="1:2" x14ac:dyDescent="0.25">
      <c r="A19" s="9">
        <v>39934</v>
      </c>
      <c r="B19" s="10">
        <v>406.34300000000002</v>
      </c>
    </row>
    <row r="20" spans="1:2" x14ac:dyDescent="0.25">
      <c r="A20" s="9">
        <v>39965</v>
      </c>
      <c r="B20" s="10">
        <v>348.68400000000003</v>
      </c>
    </row>
    <row r="21" spans="1:2" x14ac:dyDescent="0.25">
      <c r="A21" s="9">
        <v>39995</v>
      </c>
      <c r="B21" s="10">
        <v>375.24400000000003</v>
      </c>
    </row>
    <row r="22" spans="1:2" x14ac:dyDescent="0.25">
      <c r="A22" s="9">
        <v>40026</v>
      </c>
      <c r="B22" s="10">
        <v>305.995</v>
      </c>
    </row>
    <row r="23" spans="1:2" x14ac:dyDescent="0.25">
      <c r="A23" s="9">
        <v>40057</v>
      </c>
      <c r="B23" s="10">
        <v>301.041</v>
      </c>
    </row>
    <row r="24" spans="1:2" x14ac:dyDescent="0.25">
      <c r="A24" s="9">
        <v>40087</v>
      </c>
      <c r="B24" s="10">
        <v>380.34300000000002</v>
      </c>
    </row>
    <row r="25" spans="1:2" x14ac:dyDescent="0.25">
      <c r="A25" s="9">
        <v>40118</v>
      </c>
      <c r="B25" s="10">
        <v>273.46600000000001</v>
      </c>
    </row>
    <row r="26" spans="1:2" x14ac:dyDescent="0.25">
      <c r="A26" s="9">
        <v>40148</v>
      </c>
      <c r="B26" s="10" t="e">
        <v>#N/A</v>
      </c>
    </row>
    <row r="27" spans="1:2" x14ac:dyDescent="0.25">
      <c r="A27" s="9">
        <v>40179</v>
      </c>
      <c r="B27" s="10">
        <v>453.791</v>
      </c>
    </row>
    <row r="28" spans="1:2" x14ac:dyDescent="0.25">
      <c r="A28" s="9">
        <v>40210</v>
      </c>
      <c r="B28" s="10">
        <v>248.96199999999999</v>
      </c>
    </row>
    <row r="29" spans="1:2" x14ac:dyDescent="0.25">
      <c r="A29" s="9">
        <v>40238</v>
      </c>
      <c r="B29" s="10">
        <v>290.07100000000003</v>
      </c>
    </row>
    <row r="30" spans="1:2" x14ac:dyDescent="0.25">
      <c r="A30" s="9">
        <v>40269</v>
      </c>
      <c r="B30" s="10">
        <v>417.93</v>
      </c>
    </row>
    <row r="31" spans="1:2" x14ac:dyDescent="0.25">
      <c r="A31" s="9">
        <v>40299</v>
      </c>
      <c r="B31" s="10">
        <v>474.91800000000001</v>
      </c>
    </row>
    <row r="32" spans="1:2" x14ac:dyDescent="0.25">
      <c r="A32" s="9">
        <v>40330</v>
      </c>
      <c r="B32" s="10">
        <v>391.36599999999999</v>
      </c>
    </row>
    <row r="33" spans="1:2" x14ac:dyDescent="0.25">
      <c r="A33" s="9">
        <v>40360</v>
      </c>
      <c r="B33" s="10">
        <v>420.00299999999999</v>
      </c>
    </row>
    <row r="34" spans="1:2" x14ac:dyDescent="0.25">
      <c r="A34" s="9">
        <v>40391</v>
      </c>
      <c r="B34" s="10">
        <v>298.786</v>
      </c>
    </row>
    <row r="35" spans="1:2" x14ac:dyDescent="0.25">
      <c r="A35" s="9">
        <v>40422</v>
      </c>
      <c r="B35" s="10">
        <v>327.209</v>
      </c>
    </row>
    <row r="36" spans="1:2" x14ac:dyDescent="0.25">
      <c r="A36" s="9">
        <v>40452</v>
      </c>
      <c r="B36" s="10">
        <v>413.23099999999999</v>
      </c>
    </row>
    <row r="37" spans="1:2" x14ac:dyDescent="0.25">
      <c r="A37" s="9">
        <v>40483</v>
      </c>
      <c r="B37" s="10">
        <v>287.779</v>
      </c>
    </row>
    <row r="38" spans="1:2" x14ac:dyDescent="0.25">
      <c r="A38" s="9">
        <v>40513</v>
      </c>
      <c r="B38" s="10">
        <v>224.80099999999999</v>
      </c>
    </row>
    <row r="39" spans="1:2" x14ac:dyDescent="0.25">
      <c r="A39" s="9">
        <v>40544</v>
      </c>
      <c r="B39" s="10">
        <v>577.07000000000005</v>
      </c>
    </row>
    <row r="40" spans="1:2" x14ac:dyDescent="0.25">
      <c r="A40" s="9">
        <v>40575</v>
      </c>
      <c r="B40" s="10">
        <v>375.52699999999999</v>
      </c>
    </row>
    <row r="41" spans="1:2" x14ac:dyDescent="0.25">
      <c r="A41" s="9">
        <v>40603</v>
      </c>
      <c r="B41" s="10">
        <v>353.26799999999997</v>
      </c>
    </row>
    <row r="42" spans="1:2" x14ac:dyDescent="0.25">
      <c r="A42" s="9">
        <v>40634</v>
      </c>
      <c r="B42" s="10">
        <v>521.40800000000002</v>
      </c>
    </row>
    <row r="43" spans="1:2" x14ac:dyDescent="0.25">
      <c r="A43" s="9">
        <v>40664</v>
      </c>
      <c r="B43" s="10">
        <v>618.63800000000003</v>
      </c>
    </row>
    <row r="44" spans="1:2" x14ac:dyDescent="0.25">
      <c r="A44" s="9">
        <v>40695</v>
      </c>
      <c r="B44" s="10">
        <v>445.95100000000002</v>
      </c>
    </row>
    <row r="45" spans="1:2" x14ac:dyDescent="0.25">
      <c r="A45" s="9">
        <v>40725</v>
      </c>
      <c r="B45" s="10">
        <v>522.85900000000004</v>
      </c>
    </row>
    <row r="46" spans="1:2" x14ac:dyDescent="0.25">
      <c r="A46" s="9">
        <v>40756</v>
      </c>
      <c r="B46" s="10">
        <v>403.68400000000003</v>
      </c>
    </row>
    <row r="47" spans="1:2" x14ac:dyDescent="0.25">
      <c r="A47" s="9">
        <v>40787</v>
      </c>
      <c r="B47" s="10">
        <v>375.36700000000002</v>
      </c>
    </row>
    <row r="48" spans="1:2" x14ac:dyDescent="0.25">
      <c r="A48" s="9">
        <v>40817</v>
      </c>
      <c r="B48" s="10">
        <v>470.05500000000001</v>
      </c>
    </row>
    <row r="49" spans="1:2" x14ac:dyDescent="0.25">
      <c r="A49" s="9">
        <v>40848</v>
      </c>
      <c r="B49" s="10">
        <v>311.39299999999997</v>
      </c>
    </row>
    <row r="50" spans="1:2" x14ac:dyDescent="0.25">
      <c r="A50" s="9">
        <v>40878</v>
      </c>
      <c r="B50" s="10">
        <v>155.38</v>
      </c>
    </row>
    <row r="51" spans="1:2" x14ac:dyDescent="0.25">
      <c r="A51" s="9">
        <v>40909</v>
      </c>
      <c r="B51" s="10">
        <v>641.37599999999998</v>
      </c>
    </row>
    <row r="52" spans="1:2" x14ac:dyDescent="0.25">
      <c r="A52" s="9">
        <v>40940</v>
      </c>
      <c r="B52" s="10">
        <v>419.26</v>
      </c>
    </row>
    <row r="53" spans="1:2" x14ac:dyDescent="0.25">
      <c r="A53" s="9">
        <v>40969</v>
      </c>
      <c r="B53" s="10">
        <v>403.61399999999998</v>
      </c>
    </row>
    <row r="54" spans="1:2" x14ac:dyDescent="0.25">
      <c r="A54" s="9">
        <v>41000</v>
      </c>
      <c r="B54" s="10">
        <v>547.70000000000005</v>
      </c>
    </row>
    <row r="55" spans="1:2" x14ac:dyDescent="0.25">
      <c r="A55" s="9">
        <v>41030</v>
      </c>
      <c r="B55" s="10">
        <v>699.1</v>
      </c>
    </row>
    <row r="56" spans="1:2" x14ac:dyDescent="0.25">
      <c r="A56" s="9">
        <v>41061</v>
      </c>
      <c r="B56" s="10">
        <v>470.9</v>
      </c>
    </row>
    <row r="57" spans="1:2" x14ac:dyDescent="0.25">
      <c r="A57" s="9">
        <v>41091</v>
      </c>
      <c r="B57" s="10">
        <v>556.20000000000005</v>
      </c>
    </row>
    <row r="58" spans="1:2" x14ac:dyDescent="0.25">
      <c r="A58" s="9">
        <v>41122</v>
      </c>
      <c r="B58" s="10">
        <v>376.5</v>
      </c>
    </row>
    <row r="59" spans="1:2" x14ac:dyDescent="0.25">
      <c r="A59" s="9">
        <v>41153</v>
      </c>
      <c r="B59" s="10">
        <v>366.4</v>
      </c>
    </row>
    <row r="60" spans="1:2" x14ac:dyDescent="0.25">
      <c r="A60" s="9">
        <v>41183</v>
      </c>
      <c r="B60" s="10">
        <v>511.9</v>
      </c>
    </row>
    <row r="61" spans="1:2" x14ac:dyDescent="0.25">
      <c r="A61" s="9">
        <v>41214</v>
      </c>
      <c r="B61" s="10">
        <v>367.2</v>
      </c>
    </row>
    <row r="62" spans="1:2" x14ac:dyDescent="0.25">
      <c r="A62" s="9">
        <v>41244</v>
      </c>
      <c r="B62" s="10">
        <v>253.142</v>
      </c>
    </row>
    <row r="63" spans="1:2" x14ac:dyDescent="0.25">
      <c r="A63" s="9">
        <v>41275</v>
      </c>
      <c r="B63" s="10" t="e">
        <v>#N/A</v>
      </c>
    </row>
    <row r="64" spans="1:2" x14ac:dyDescent="0.25">
      <c r="A64" s="9">
        <v>41306</v>
      </c>
      <c r="B64" s="10" t="e">
        <v>#N/A</v>
      </c>
    </row>
    <row r="65" spans="1:2" x14ac:dyDescent="0.25">
      <c r="A65" s="9">
        <v>41334</v>
      </c>
      <c r="B65" s="10">
        <v>382.8</v>
      </c>
    </row>
    <row r="66" spans="1:2" x14ac:dyDescent="0.25">
      <c r="A66" s="9">
        <v>41365</v>
      </c>
      <c r="B66" s="10">
        <v>535.70000000000005</v>
      </c>
    </row>
    <row r="67" spans="1:2" x14ac:dyDescent="0.25">
      <c r="A67" s="9">
        <v>41395</v>
      </c>
      <c r="B67" s="10">
        <v>717</v>
      </c>
    </row>
    <row r="68" spans="1:2" x14ac:dyDescent="0.25">
      <c r="A68" s="9">
        <v>41426</v>
      </c>
      <c r="B68" s="10">
        <v>517.70000000000005</v>
      </c>
    </row>
    <row r="69" spans="1:2" x14ac:dyDescent="0.25">
      <c r="A69" s="9">
        <v>41456</v>
      </c>
      <c r="B69" s="10">
        <v>604.9</v>
      </c>
    </row>
    <row r="70" spans="1:2" x14ac:dyDescent="0.25">
      <c r="A70" s="9">
        <v>41487</v>
      </c>
      <c r="B70" s="10">
        <v>422.2</v>
      </c>
    </row>
    <row r="71" spans="1:2" x14ac:dyDescent="0.25">
      <c r="A71" s="9">
        <v>41518</v>
      </c>
      <c r="B71" s="10">
        <v>423.2</v>
      </c>
    </row>
  </sheetData>
  <pageMargins left="0.7" right="0.7" top="0.75" bottom="0.75" header="0.3" footer="0.3"/>
  <legacyDrawing r:id="rId1"/>
</worksheet>
</file>

<file path=xl/worksheets/sheet6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234"/>
  <sheetViews>
    <sheetView workbookViewId="0">
      <selection activeCell="D35" sqref="D35"/>
    </sheetView>
  </sheetViews>
  <sheetFormatPr defaultRowHeight="15" x14ac:dyDescent="0.25"/>
  <cols>
    <col min="1" max="1" width="10.140625" bestFit="1" customWidth="1"/>
    <col min="2" max="2" width="10.7109375" bestFit="1" customWidth="1"/>
  </cols>
  <sheetData>
    <row r="1" spans="1:2" s="6" customFormat="1" x14ac:dyDescent="0.25">
      <c r="A1" s="4" t="s">
        <v>55</v>
      </c>
      <c r="B1" s="5" t="s">
        <v>215</v>
      </c>
    </row>
    <row r="2" spans="1:2" s="6" customFormat="1" x14ac:dyDescent="0.25">
      <c r="A2" s="7" t="s">
        <v>57</v>
      </c>
      <c r="B2" s="7" t="s">
        <v>58</v>
      </c>
    </row>
    <row r="3" spans="1:2" s="6" customFormat="1" x14ac:dyDescent="0.25">
      <c r="A3" s="7" t="s">
        <v>1</v>
      </c>
      <c r="B3" s="7" t="s">
        <v>59</v>
      </c>
    </row>
    <row r="4" spans="1:2" s="6" customFormat="1" x14ac:dyDescent="0.25">
      <c r="A4" s="7" t="s">
        <v>60</v>
      </c>
      <c r="B4" s="7" t="s">
        <v>212</v>
      </c>
    </row>
    <row r="5" spans="1:2" s="6" customFormat="1" x14ac:dyDescent="0.25">
      <c r="A5" s="7" t="s">
        <v>62</v>
      </c>
      <c r="B5" s="7" t="s">
        <v>88</v>
      </c>
    </row>
    <row r="6" spans="1:2" s="6" customFormat="1" x14ac:dyDescent="0.25">
      <c r="A6" s="7" t="s">
        <v>64</v>
      </c>
      <c r="B6" s="7" t="s">
        <v>65</v>
      </c>
    </row>
    <row r="7" spans="1:2" s="6" customFormat="1" x14ac:dyDescent="0.25">
      <c r="A7" s="7" t="s">
        <v>66</v>
      </c>
      <c r="B7" s="5" t="s">
        <v>216</v>
      </c>
    </row>
    <row r="8" spans="1:2" s="6" customFormat="1" x14ac:dyDescent="0.25">
      <c r="A8" s="7" t="s">
        <v>68</v>
      </c>
      <c r="B8" s="7"/>
    </row>
    <row r="9" spans="1:2" s="6" customFormat="1" x14ac:dyDescent="0.25">
      <c r="A9" s="7" t="s">
        <v>69</v>
      </c>
      <c r="B9" s="7">
        <v>35065</v>
      </c>
    </row>
    <row r="10" spans="1:2" s="6" customFormat="1" x14ac:dyDescent="0.25">
      <c r="A10" s="7" t="s">
        <v>70</v>
      </c>
      <c r="B10" s="7">
        <v>41518</v>
      </c>
    </row>
    <row r="11" spans="1:2" s="6" customFormat="1" x14ac:dyDescent="0.25">
      <c r="A11" s="7" t="s">
        <v>71</v>
      </c>
      <c r="B11" s="8">
        <v>41568</v>
      </c>
    </row>
    <row r="12" spans="1:2" s="6" customFormat="1" x14ac:dyDescent="0.25">
      <c r="A12" s="9">
        <v>35065</v>
      </c>
      <c r="B12" s="13">
        <v>86.17</v>
      </c>
    </row>
    <row r="13" spans="1:2" s="6" customFormat="1" x14ac:dyDescent="0.25">
      <c r="A13" s="9">
        <v>35096</v>
      </c>
      <c r="B13" s="13">
        <v>76.28</v>
      </c>
    </row>
    <row r="14" spans="1:2" s="6" customFormat="1" x14ac:dyDescent="0.25">
      <c r="A14" s="9">
        <v>35125</v>
      </c>
      <c r="B14" s="13">
        <v>86.01</v>
      </c>
    </row>
    <row r="15" spans="1:2" s="6" customFormat="1" x14ac:dyDescent="0.25">
      <c r="A15" s="9">
        <v>35156</v>
      </c>
      <c r="B15" s="13">
        <v>85.43</v>
      </c>
    </row>
    <row r="16" spans="1:2" s="6" customFormat="1" x14ac:dyDescent="0.25">
      <c r="A16" s="9">
        <v>35186</v>
      </c>
      <c r="B16" s="13">
        <v>88.84</v>
      </c>
    </row>
    <row r="17" spans="1:2" s="6" customFormat="1" x14ac:dyDescent="0.25">
      <c r="A17" s="9">
        <v>35217</v>
      </c>
      <c r="B17" s="13">
        <v>88.47</v>
      </c>
    </row>
    <row r="18" spans="1:2" s="6" customFormat="1" x14ac:dyDescent="0.25">
      <c r="A18" s="9">
        <v>35247</v>
      </c>
      <c r="B18" s="13">
        <v>90.05</v>
      </c>
    </row>
    <row r="19" spans="1:2" s="6" customFormat="1" x14ac:dyDescent="0.25">
      <c r="A19" s="9">
        <v>35278</v>
      </c>
      <c r="B19" s="13">
        <v>91.37</v>
      </c>
    </row>
    <row r="20" spans="1:2" s="6" customFormat="1" x14ac:dyDescent="0.25">
      <c r="A20" s="9">
        <v>35309</v>
      </c>
      <c r="B20" s="13">
        <v>87.6</v>
      </c>
    </row>
    <row r="21" spans="1:2" s="6" customFormat="1" x14ac:dyDescent="0.25">
      <c r="A21" s="9">
        <v>35339</v>
      </c>
      <c r="B21" s="13">
        <v>87.39</v>
      </c>
    </row>
    <row r="22" spans="1:2" s="6" customFormat="1" x14ac:dyDescent="0.25">
      <c r="A22" s="9">
        <v>35370</v>
      </c>
      <c r="B22" s="13">
        <v>89.21</v>
      </c>
    </row>
    <row r="23" spans="1:2" s="6" customFormat="1" x14ac:dyDescent="0.25">
      <c r="A23" s="9">
        <v>35400</v>
      </c>
      <c r="B23" s="13">
        <v>95.82</v>
      </c>
    </row>
    <row r="24" spans="1:2" s="6" customFormat="1" x14ac:dyDescent="0.25">
      <c r="A24" s="9">
        <v>35431</v>
      </c>
      <c r="B24" s="13">
        <v>89.14</v>
      </c>
    </row>
    <row r="25" spans="1:2" s="6" customFormat="1" x14ac:dyDescent="0.25">
      <c r="A25" s="9">
        <v>35462</v>
      </c>
      <c r="B25" s="13">
        <v>77.58</v>
      </c>
    </row>
    <row r="26" spans="1:2" s="6" customFormat="1" x14ac:dyDescent="0.25">
      <c r="A26" s="9">
        <v>35490</v>
      </c>
      <c r="B26" s="13">
        <v>93.18</v>
      </c>
    </row>
    <row r="27" spans="1:2" s="6" customFormat="1" x14ac:dyDescent="0.25">
      <c r="A27" s="9">
        <v>35521</v>
      </c>
      <c r="B27" s="13">
        <v>88.26</v>
      </c>
    </row>
    <row r="28" spans="1:2" s="6" customFormat="1" x14ac:dyDescent="0.25">
      <c r="A28" s="9">
        <v>35551</v>
      </c>
      <c r="B28" s="13">
        <v>93.71</v>
      </c>
    </row>
    <row r="29" spans="1:2" s="6" customFormat="1" x14ac:dyDescent="0.25">
      <c r="A29" s="9">
        <v>35582</v>
      </c>
      <c r="B29" s="13">
        <v>92.47</v>
      </c>
    </row>
    <row r="30" spans="1:2" s="6" customFormat="1" x14ac:dyDescent="0.25">
      <c r="A30" s="9">
        <v>35612</v>
      </c>
      <c r="B30" s="13">
        <v>96.41</v>
      </c>
    </row>
    <row r="31" spans="1:2" s="6" customFormat="1" x14ac:dyDescent="0.25">
      <c r="A31" s="9">
        <v>35643</v>
      </c>
      <c r="B31" s="13">
        <v>97.12</v>
      </c>
    </row>
    <row r="32" spans="1:2" s="6" customFormat="1" x14ac:dyDescent="0.25">
      <c r="A32" s="9">
        <v>35674</v>
      </c>
      <c r="B32" s="13">
        <v>91.15</v>
      </c>
    </row>
    <row r="33" spans="1:2" s="6" customFormat="1" x14ac:dyDescent="0.25">
      <c r="A33" s="9">
        <v>35704</v>
      </c>
      <c r="B33" s="13">
        <v>91.02</v>
      </c>
    </row>
    <row r="34" spans="1:2" s="6" customFormat="1" x14ac:dyDescent="0.25">
      <c r="A34" s="9">
        <v>35735</v>
      </c>
      <c r="B34" s="13">
        <v>91.65</v>
      </c>
    </row>
    <row r="35" spans="1:2" s="6" customFormat="1" x14ac:dyDescent="0.25">
      <c r="A35" s="9">
        <v>35765</v>
      </c>
      <c r="B35" s="13">
        <v>98.76</v>
      </c>
    </row>
    <row r="36" spans="1:2" s="6" customFormat="1" x14ac:dyDescent="0.25">
      <c r="A36" s="9">
        <v>35796</v>
      </c>
      <c r="B36" s="13">
        <v>86.63</v>
      </c>
    </row>
    <row r="37" spans="1:2" s="6" customFormat="1" x14ac:dyDescent="0.25">
      <c r="A37" s="9">
        <v>35827</v>
      </c>
      <c r="B37" s="13">
        <v>81.900000000000006</v>
      </c>
    </row>
    <row r="38" spans="1:2" s="6" customFormat="1" x14ac:dyDescent="0.25">
      <c r="A38" s="9">
        <v>35855</v>
      </c>
      <c r="B38" s="13">
        <v>96.4</v>
      </c>
    </row>
    <row r="39" spans="1:2" s="6" customFormat="1" x14ac:dyDescent="0.25">
      <c r="A39" s="9">
        <v>35886</v>
      </c>
      <c r="B39" s="13">
        <v>91</v>
      </c>
    </row>
    <row r="40" spans="1:2" s="6" customFormat="1" x14ac:dyDescent="0.25">
      <c r="A40" s="9">
        <v>35916</v>
      </c>
      <c r="B40" s="13">
        <v>91.8</v>
      </c>
    </row>
    <row r="41" spans="1:2" s="6" customFormat="1" x14ac:dyDescent="0.25">
      <c r="A41" s="9">
        <v>35947</v>
      </c>
      <c r="B41" s="13">
        <v>92.6</v>
      </c>
    </row>
    <row r="42" spans="1:2" s="6" customFormat="1" x14ac:dyDescent="0.25">
      <c r="A42" s="9">
        <v>35977</v>
      </c>
      <c r="B42" s="13">
        <v>99.3</v>
      </c>
    </row>
    <row r="43" spans="1:2" s="6" customFormat="1" x14ac:dyDescent="0.25">
      <c r="A43" s="9">
        <v>36008</v>
      </c>
      <c r="B43" s="13">
        <v>100.6</v>
      </c>
    </row>
    <row r="44" spans="1:2" s="6" customFormat="1" x14ac:dyDescent="0.25">
      <c r="A44" s="9">
        <v>36039</v>
      </c>
      <c r="B44" s="13">
        <v>93.013000000000005</v>
      </c>
    </row>
    <row r="45" spans="1:2" s="6" customFormat="1" x14ac:dyDescent="0.25">
      <c r="A45" s="9">
        <v>36069</v>
      </c>
      <c r="B45" s="13">
        <v>94.1</v>
      </c>
    </row>
    <row r="46" spans="1:2" s="6" customFormat="1" x14ac:dyDescent="0.25">
      <c r="A46" s="9">
        <v>36100</v>
      </c>
      <c r="B46" s="13">
        <v>95.5</v>
      </c>
    </row>
    <row r="47" spans="1:2" s="6" customFormat="1" x14ac:dyDescent="0.25">
      <c r="A47" s="9">
        <v>36130</v>
      </c>
      <c r="B47" s="13">
        <v>105.26</v>
      </c>
    </row>
    <row r="48" spans="1:2" s="6" customFormat="1" x14ac:dyDescent="0.25">
      <c r="A48" s="9">
        <v>36161</v>
      </c>
      <c r="B48" s="13">
        <v>110.143</v>
      </c>
    </row>
    <row r="49" spans="1:2" s="6" customFormat="1" x14ac:dyDescent="0.25">
      <c r="A49" s="9">
        <v>36192</v>
      </c>
      <c r="B49" s="13">
        <v>81.41</v>
      </c>
    </row>
    <row r="50" spans="1:2" s="6" customFormat="1" x14ac:dyDescent="0.25">
      <c r="A50" s="9">
        <v>36220</v>
      </c>
      <c r="B50" s="13">
        <v>99.01</v>
      </c>
    </row>
    <row r="51" spans="1:2" s="6" customFormat="1" x14ac:dyDescent="0.25">
      <c r="A51" s="9">
        <v>36251</v>
      </c>
      <c r="B51" s="13">
        <v>93.984999999999999</v>
      </c>
    </row>
    <row r="52" spans="1:2" s="6" customFormat="1" x14ac:dyDescent="0.25">
      <c r="A52" s="9">
        <v>36281</v>
      </c>
      <c r="B52" s="13">
        <v>96.92</v>
      </c>
    </row>
    <row r="53" spans="1:2" s="6" customFormat="1" x14ac:dyDescent="0.25">
      <c r="A53" s="9">
        <v>36312</v>
      </c>
      <c r="B53" s="13">
        <v>97.724999999999994</v>
      </c>
    </row>
    <row r="54" spans="1:2" s="6" customFormat="1" x14ac:dyDescent="0.25">
      <c r="A54" s="9">
        <v>36342</v>
      </c>
      <c r="B54" s="13">
        <v>107.123</v>
      </c>
    </row>
    <row r="55" spans="1:2" s="6" customFormat="1" x14ac:dyDescent="0.25">
      <c r="A55" s="9">
        <v>36373</v>
      </c>
      <c r="B55" s="13">
        <v>107.25</v>
      </c>
    </row>
    <row r="56" spans="1:2" s="6" customFormat="1" x14ac:dyDescent="0.25">
      <c r="A56" s="9">
        <v>36404</v>
      </c>
      <c r="B56" s="13">
        <v>100.36</v>
      </c>
    </row>
    <row r="57" spans="1:2" s="6" customFormat="1" x14ac:dyDescent="0.25">
      <c r="A57" s="9">
        <v>36434</v>
      </c>
      <c r="B57" s="13">
        <v>99.453000000000003</v>
      </c>
    </row>
    <row r="58" spans="1:2" s="6" customFormat="1" x14ac:dyDescent="0.25">
      <c r="A58" s="9">
        <v>36465</v>
      </c>
      <c r="B58" s="13">
        <v>100.301</v>
      </c>
    </row>
    <row r="59" spans="1:2" s="6" customFormat="1" x14ac:dyDescent="0.25">
      <c r="A59" s="9">
        <v>36495</v>
      </c>
      <c r="B59" s="13">
        <v>110.379</v>
      </c>
    </row>
    <row r="60" spans="1:2" s="6" customFormat="1" x14ac:dyDescent="0.25">
      <c r="A60" s="9">
        <v>36526</v>
      </c>
      <c r="B60" s="13">
        <v>105.232</v>
      </c>
    </row>
    <row r="61" spans="1:2" s="6" customFormat="1" x14ac:dyDescent="0.25">
      <c r="A61" s="9">
        <v>36557</v>
      </c>
      <c r="B61" s="13">
        <v>95.742999999999995</v>
      </c>
    </row>
    <row r="62" spans="1:2" s="6" customFormat="1" x14ac:dyDescent="0.25">
      <c r="A62" s="9">
        <v>36586</v>
      </c>
      <c r="B62" s="13">
        <v>104.393</v>
      </c>
    </row>
    <row r="63" spans="1:2" s="6" customFormat="1" x14ac:dyDescent="0.25">
      <c r="A63" s="9">
        <v>36617</v>
      </c>
      <c r="B63" s="13">
        <v>103.721</v>
      </c>
    </row>
    <row r="64" spans="1:2" s="6" customFormat="1" x14ac:dyDescent="0.25">
      <c r="A64" s="9">
        <v>36647</v>
      </c>
      <c r="B64" s="13">
        <v>109.776</v>
      </c>
    </row>
    <row r="65" spans="1:2" s="6" customFormat="1" x14ac:dyDescent="0.25">
      <c r="A65" s="9">
        <v>36678</v>
      </c>
      <c r="B65" s="13">
        <v>109.813</v>
      </c>
    </row>
    <row r="66" spans="1:2" s="6" customFormat="1" x14ac:dyDescent="0.25">
      <c r="A66" s="9">
        <v>36708</v>
      </c>
      <c r="B66" s="13">
        <v>119.372</v>
      </c>
    </row>
    <row r="67" spans="1:2" s="6" customFormat="1" x14ac:dyDescent="0.25">
      <c r="A67" s="9">
        <v>36739</v>
      </c>
      <c r="B67" s="13">
        <v>117.41</v>
      </c>
    </row>
    <row r="68" spans="1:2" s="6" customFormat="1" x14ac:dyDescent="0.25">
      <c r="A68" s="9">
        <v>36770</v>
      </c>
      <c r="B68" s="13">
        <v>107.88</v>
      </c>
    </row>
    <row r="69" spans="1:2" s="6" customFormat="1" x14ac:dyDescent="0.25">
      <c r="A69" s="9">
        <v>36800</v>
      </c>
      <c r="B69" s="13">
        <v>108.965</v>
      </c>
    </row>
    <row r="70" spans="1:2" s="6" customFormat="1" x14ac:dyDescent="0.25">
      <c r="A70" s="9">
        <v>36831</v>
      </c>
      <c r="B70" s="13">
        <v>111.43600000000001</v>
      </c>
    </row>
    <row r="71" spans="1:2" s="6" customFormat="1" x14ac:dyDescent="0.25">
      <c r="A71" s="9">
        <v>36861</v>
      </c>
      <c r="B71" s="13">
        <v>119.4</v>
      </c>
    </row>
    <row r="72" spans="1:2" s="6" customFormat="1" x14ac:dyDescent="0.25">
      <c r="A72" s="9">
        <v>36892</v>
      </c>
      <c r="B72" s="13">
        <v>103.69799999999999</v>
      </c>
    </row>
    <row r="73" spans="1:2" s="6" customFormat="1" x14ac:dyDescent="0.25">
      <c r="A73" s="9">
        <v>36923</v>
      </c>
      <c r="B73" s="13">
        <v>105.45</v>
      </c>
    </row>
    <row r="74" spans="1:2" s="6" customFormat="1" x14ac:dyDescent="0.25">
      <c r="A74" s="9">
        <v>36951</v>
      </c>
      <c r="B74" s="13">
        <v>117.078</v>
      </c>
    </row>
    <row r="75" spans="1:2" s="6" customFormat="1" x14ac:dyDescent="0.25">
      <c r="A75" s="9">
        <v>36982</v>
      </c>
      <c r="B75" s="13">
        <v>111.66800000000001</v>
      </c>
    </row>
    <row r="76" spans="1:2" s="6" customFormat="1" x14ac:dyDescent="0.25">
      <c r="A76" s="9">
        <v>37012</v>
      </c>
      <c r="B76" s="13">
        <v>117.78700000000001</v>
      </c>
    </row>
    <row r="77" spans="1:2" s="6" customFormat="1" x14ac:dyDescent="0.25">
      <c r="A77" s="9">
        <v>37043</v>
      </c>
      <c r="B77" s="13">
        <v>119.221</v>
      </c>
    </row>
    <row r="78" spans="1:2" s="6" customFormat="1" x14ac:dyDescent="0.25">
      <c r="A78" s="9">
        <v>37073</v>
      </c>
      <c r="B78" s="13">
        <v>131.06700000000001</v>
      </c>
    </row>
    <row r="79" spans="1:2" s="6" customFormat="1" x14ac:dyDescent="0.25">
      <c r="A79" s="9">
        <v>37104</v>
      </c>
      <c r="B79" s="13">
        <v>126.884</v>
      </c>
    </row>
    <row r="80" spans="1:2" s="6" customFormat="1" x14ac:dyDescent="0.25">
      <c r="A80" s="9">
        <v>37135</v>
      </c>
      <c r="B80" s="13">
        <v>118.85</v>
      </c>
    </row>
    <row r="81" spans="1:2" s="6" customFormat="1" x14ac:dyDescent="0.25">
      <c r="A81" s="9">
        <v>37165</v>
      </c>
      <c r="B81" s="13">
        <v>118.04</v>
      </c>
    </row>
    <row r="82" spans="1:2" s="6" customFormat="1" x14ac:dyDescent="0.25">
      <c r="A82" s="9">
        <v>37196</v>
      </c>
      <c r="B82" s="13">
        <v>120.19499999999999</v>
      </c>
    </row>
    <row r="83" spans="1:2" s="6" customFormat="1" x14ac:dyDescent="0.25">
      <c r="A83" s="9">
        <v>37226</v>
      </c>
      <c r="B83" s="13">
        <v>131.31100000000001</v>
      </c>
    </row>
    <row r="84" spans="1:2" s="6" customFormat="1" x14ac:dyDescent="0.25">
      <c r="A84" s="9">
        <v>37257</v>
      </c>
      <c r="B84" s="13">
        <v>131.673</v>
      </c>
    </row>
    <row r="85" spans="1:2" s="6" customFormat="1" x14ac:dyDescent="0.25">
      <c r="A85" s="9">
        <v>37288</v>
      </c>
      <c r="B85" s="13">
        <v>101.041</v>
      </c>
    </row>
    <row r="86" spans="1:2" s="6" customFormat="1" x14ac:dyDescent="0.25">
      <c r="A86" s="9">
        <v>37316</v>
      </c>
      <c r="B86" s="13">
        <v>124.09699999999999</v>
      </c>
    </row>
    <row r="87" spans="1:2" s="6" customFormat="1" x14ac:dyDescent="0.25">
      <c r="A87" s="9">
        <v>37347</v>
      </c>
      <c r="B87" s="13">
        <v>124.965</v>
      </c>
    </row>
    <row r="88" spans="1:2" s="6" customFormat="1" x14ac:dyDescent="0.25">
      <c r="A88" s="9">
        <v>37377</v>
      </c>
      <c r="B88" s="13">
        <v>128.37200000000001</v>
      </c>
    </row>
    <row r="89" spans="1:2" s="6" customFormat="1" x14ac:dyDescent="0.25">
      <c r="A89" s="9">
        <v>37408</v>
      </c>
      <c r="B89" s="13">
        <v>135.476</v>
      </c>
    </row>
    <row r="90" spans="1:2" s="6" customFormat="1" x14ac:dyDescent="0.25">
      <c r="A90" s="9">
        <v>37438</v>
      </c>
      <c r="B90" s="13">
        <v>145.804</v>
      </c>
    </row>
    <row r="91" spans="1:2" s="6" customFormat="1" x14ac:dyDescent="0.25">
      <c r="A91" s="9">
        <v>37469</v>
      </c>
      <c r="B91" s="13">
        <v>145.59899999999999</v>
      </c>
    </row>
    <row r="92" spans="1:2" s="6" customFormat="1" x14ac:dyDescent="0.25">
      <c r="A92" s="9">
        <v>37500</v>
      </c>
      <c r="B92" s="13">
        <v>142.655</v>
      </c>
    </row>
    <row r="93" spans="1:2" s="6" customFormat="1" x14ac:dyDescent="0.25">
      <c r="A93" s="9">
        <v>37530</v>
      </c>
      <c r="B93" s="13">
        <v>138.51900000000001</v>
      </c>
    </row>
    <row r="94" spans="1:2" s="6" customFormat="1" x14ac:dyDescent="0.25">
      <c r="A94" s="9">
        <v>37561</v>
      </c>
      <c r="B94" s="13">
        <v>140.815</v>
      </c>
    </row>
    <row r="95" spans="1:2" s="6" customFormat="1" x14ac:dyDescent="0.25">
      <c r="A95" s="9">
        <v>37591</v>
      </c>
      <c r="B95" s="13">
        <v>151.41200000000001</v>
      </c>
    </row>
    <row r="96" spans="1:2" s="6" customFormat="1" x14ac:dyDescent="0.25">
      <c r="A96" s="9">
        <v>37622</v>
      </c>
      <c r="B96" s="13">
        <v>137.554</v>
      </c>
    </row>
    <row r="97" spans="1:2" s="6" customFormat="1" x14ac:dyDescent="0.25">
      <c r="A97" s="9">
        <v>37653</v>
      </c>
      <c r="B97" s="13">
        <v>125.803</v>
      </c>
    </row>
    <row r="98" spans="1:2" s="6" customFormat="1" x14ac:dyDescent="0.25">
      <c r="A98" s="9">
        <v>37681</v>
      </c>
      <c r="B98" s="13">
        <v>145.80600000000001</v>
      </c>
    </row>
    <row r="99" spans="1:2" s="6" customFormat="1" x14ac:dyDescent="0.25">
      <c r="A99" s="9">
        <v>37712</v>
      </c>
      <c r="B99" s="13">
        <v>142.71899999999999</v>
      </c>
    </row>
    <row r="100" spans="1:2" s="6" customFormat="1" x14ac:dyDescent="0.25">
      <c r="A100" s="9">
        <v>37742</v>
      </c>
      <c r="B100" s="13">
        <v>145.39699999999999</v>
      </c>
    </row>
    <row r="101" spans="1:2" s="6" customFormat="1" x14ac:dyDescent="0.25">
      <c r="A101" s="9">
        <v>37773</v>
      </c>
      <c r="B101" s="13">
        <v>151.42599999999999</v>
      </c>
    </row>
    <row r="102" spans="1:2" s="6" customFormat="1" x14ac:dyDescent="0.25">
      <c r="A102" s="9">
        <v>37803</v>
      </c>
      <c r="B102" s="13">
        <v>169.93</v>
      </c>
    </row>
    <row r="103" spans="1:2" s="6" customFormat="1" x14ac:dyDescent="0.25">
      <c r="A103" s="9">
        <v>37834</v>
      </c>
      <c r="B103" s="13">
        <v>170.029</v>
      </c>
    </row>
    <row r="104" spans="1:2" s="6" customFormat="1" x14ac:dyDescent="0.25">
      <c r="A104" s="9">
        <v>37865</v>
      </c>
      <c r="B104" s="13">
        <v>158.45699999999999</v>
      </c>
    </row>
    <row r="105" spans="1:2" s="6" customFormat="1" x14ac:dyDescent="0.25">
      <c r="A105" s="9">
        <v>37895</v>
      </c>
      <c r="B105" s="13">
        <v>158.10900000000001</v>
      </c>
    </row>
    <row r="106" spans="1:2" s="6" customFormat="1" x14ac:dyDescent="0.25">
      <c r="A106" s="9">
        <v>37926</v>
      </c>
      <c r="B106" s="13">
        <v>162.46</v>
      </c>
    </row>
    <row r="107" spans="1:2" s="6" customFormat="1" x14ac:dyDescent="0.25">
      <c r="A107" s="9">
        <v>37956</v>
      </c>
      <c r="B107" s="13">
        <v>171.05799999999999</v>
      </c>
    </row>
    <row r="108" spans="1:2" s="6" customFormat="1" x14ac:dyDescent="0.25">
      <c r="A108" s="9">
        <v>37987</v>
      </c>
      <c r="B108" s="13">
        <v>147.96899999999999</v>
      </c>
    </row>
    <row r="109" spans="1:2" s="6" customFormat="1" x14ac:dyDescent="0.25">
      <c r="A109" s="9">
        <v>38018</v>
      </c>
      <c r="B109" s="13">
        <v>157.048</v>
      </c>
    </row>
    <row r="110" spans="1:2" s="6" customFormat="1" x14ac:dyDescent="0.25">
      <c r="A110" s="9">
        <v>38047</v>
      </c>
      <c r="B110" s="13">
        <v>170.66900000000001</v>
      </c>
    </row>
    <row r="111" spans="1:2" s="6" customFormat="1" x14ac:dyDescent="0.25">
      <c r="A111" s="9">
        <v>38078</v>
      </c>
      <c r="B111" s="13">
        <v>167.88800000000001</v>
      </c>
    </row>
    <row r="112" spans="1:2" s="6" customFormat="1" x14ac:dyDescent="0.25">
      <c r="A112" s="9">
        <v>38108</v>
      </c>
      <c r="B112" s="13">
        <v>169.28800000000001</v>
      </c>
    </row>
    <row r="113" spans="1:2" s="6" customFormat="1" x14ac:dyDescent="0.25">
      <c r="A113" s="9">
        <v>38139</v>
      </c>
      <c r="B113" s="13">
        <v>174.81</v>
      </c>
    </row>
    <row r="114" spans="1:2" s="6" customFormat="1" x14ac:dyDescent="0.25">
      <c r="A114" s="9">
        <v>38169</v>
      </c>
      <c r="B114" s="13">
        <v>189.87899999999999</v>
      </c>
    </row>
    <row r="115" spans="1:2" s="6" customFormat="1" x14ac:dyDescent="0.25">
      <c r="A115" s="9">
        <v>38200</v>
      </c>
      <c r="B115" s="13">
        <v>192.095</v>
      </c>
    </row>
    <row r="116" spans="1:2" s="6" customFormat="1" x14ac:dyDescent="0.25">
      <c r="A116" s="9">
        <v>38231</v>
      </c>
      <c r="B116" s="13">
        <v>180.95400000000001</v>
      </c>
    </row>
    <row r="117" spans="1:2" s="6" customFormat="1" x14ac:dyDescent="0.25">
      <c r="A117" s="9">
        <v>38261</v>
      </c>
      <c r="B117" s="13">
        <v>184.43100000000001</v>
      </c>
    </row>
    <row r="118" spans="1:2" s="6" customFormat="1" x14ac:dyDescent="0.25">
      <c r="A118" s="9">
        <v>38292</v>
      </c>
      <c r="B118" s="13">
        <v>185.87700000000001</v>
      </c>
    </row>
    <row r="119" spans="1:2" s="6" customFormat="1" x14ac:dyDescent="0.25">
      <c r="A119" s="9">
        <v>38322</v>
      </c>
      <c r="B119" s="13">
        <v>193.125</v>
      </c>
    </row>
    <row r="120" spans="1:2" s="6" customFormat="1" x14ac:dyDescent="0.25">
      <c r="A120" s="9">
        <v>38353</v>
      </c>
      <c r="B120" s="13">
        <v>191.489</v>
      </c>
    </row>
    <row r="121" spans="1:2" s="6" customFormat="1" x14ac:dyDescent="0.25">
      <c r="A121" s="9">
        <v>38384</v>
      </c>
      <c r="B121" s="13">
        <v>160.10599999999999</v>
      </c>
    </row>
    <row r="122" spans="1:2" s="6" customFormat="1" x14ac:dyDescent="0.25">
      <c r="A122" s="9">
        <v>38412</v>
      </c>
      <c r="B122" s="13">
        <v>194.047</v>
      </c>
    </row>
    <row r="123" spans="1:2" s="6" customFormat="1" x14ac:dyDescent="0.25">
      <c r="A123" s="9">
        <v>38443</v>
      </c>
      <c r="B123" s="13">
        <v>189.20599999999999</v>
      </c>
    </row>
    <row r="124" spans="1:2" s="6" customFormat="1" x14ac:dyDescent="0.25">
      <c r="A124" s="9">
        <v>38473</v>
      </c>
      <c r="B124" s="13">
        <v>192.47</v>
      </c>
    </row>
    <row r="125" spans="1:2" s="6" customFormat="1" x14ac:dyDescent="0.25">
      <c r="A125" s="9">
        <v>38504</v>
      </c>
      <c r="B125" s="13">
        <v>200.67500000000001</v>
      </c>
    </row>
    <row r="126" spans="1:2" s="6" customFormat="1" x14ac:dyDescent="0.25">
      <c r="A126" s="9">
        <v>38534</v>
      </c>
      <c r="B126" s="13">
        <v>217.89</v>
      </c>
    </row>
    <row r="127" spans="1:2" s="6" customFormat="1" x14ac:dyDescent="0.25">
      <c r="A127" s="9">
        <v>38565</v>
      </c>
      <c r="B127" s="13">
        <v>216.20500000000001</v>
      </c>
    </row>
    <row r="128" spans="1:2" s="6" customFormat="1" x14ac:dyDescent="0.25">
      <c r="A128" s="9">
        <v>38596</v>
      </c>
      <c r="B128" s="13">
        <v>205.32499999999999</v>
      </c>
    </row>
    <row r="129" spans="1:2" s="6" customFormat="1" x14ac:dyDescent="0.25">
      <c r="A129" s="9">
        <v>38626</v>
      </c>
      <c r="B129" s="13">
        <v>201.09700000000001</v>
      </c>
    </row>
    <row r="130" spans="1:2" s="6" customFormat="1" x14ac:dyDescent="0.25">
      <c r="A130" s="9">
        <v>38657</v>
      </c>
      <c r="B130" s="13">
        <v>204.18899999999999</v>
      </c>
    </row>
    <row r="131" spans="1:2" s="6" customFormat="1" x14ac:dyDescent="0.25">
      <c r="A131" s="9">
        <v>38687</v>
      </c>
      <c r="B131" s="13">
        <v>224.65899999999999</v>
      </c>
    </row>
    <row r="132" spans="1:2" s="6" customFormat="1" x14ac:dyDescent="0.25">
      <c r="A132" s="9">
        <v>38718</v>
      </c>
      <c r="B132" s="13">
        <v>206.339</v>
      </c>
    </row>
    <row r="133" spans="1:2" s="6" customFormat="1" x14ac:dyDescent="0.25">
      <c r="A133" s="9">
        <v>38749</v>
      </c>
      <c r="B133" s="13">
        <v>196.20099999999999</v>
      </c>
    </row>
    <row r="134" spans="1:2" s="6" customFormat="1" x14ac:dyDescent="0.25">
      <c r="A134" s="9">
        <v>38777</v>
      </c>
      <c r="B134" s="13">
        <v>216.16200000000001</v>
      </c>
    </row>
    <row r="135" spans="1:2" s="6" customFormat="1" x14ac:dyDescent="0.25">
      <c r="A135" s="9">
        <v>38808</v>
      </c>
      <c r="B135" s="13">
        <v>211.66</v>
      </c>
    </row>
    <row r="136" spans="1:2" s="6" customFormat="1" x14ac:dyDescent="0.25">
      <c r="A136" s="9">
        <v>38838</v>
      </c>
      <c r="B136" s="13">
        <v>217.52799999999999</v>
      </c>
    </row>
    <row r="137" spans="1:2" s="6" customFormat="1" x14ac:dyDescent="0.25">
      <c r="A137" s="9">
        <v>38869</v>
      </c>
      <c r="B137" s="13">
        <v>230.19300000000001</v>
      </c>
    </row>
    <row r="138" spans="1:2" s="6" customFormat="1" x14ac:dyDescent="0.25">
      <c r="A138" s="9">
        <v>38899</v>
      </c>
      <c r="B138" s="13">
        <v>251.714</v>
      </c>
    </row>
    <row r="139" spans="1:2" s="6" customFormat="1" x14ac:dyDescent="0.25">
      <c r="A139" s="9">
        <v>38930</v>
      </c>
      <c r="B139" s="13">
        <v>257.04899999999998</v>
      </c>
    </row>
    <row r="140" spans="1:2" s="6" customFormat="1" x14ac:dyDescent="0.25">
      <c r="A140" s="9">
        <v>38961</v>
      </c>
      <c r="B140" s="13">
        <v>236.47499999999999</v>
      </c>
    </row>
    <row r="141" spans="1:2" s="6" customFormat="1" x14ac:dyDescent="0.25">
      <c r="A141" s="9">
        <v>38991</v>
      </c>
      <c r="B141" s="13">
        <v>232.43</v>
      </c>
    </row>
    <row r="142" spans="1:2" s="6" customFormat="1" x14ac:dyDescent="0.25">
      <c r="A142" s="9">
        <v>39022</v>
      </c>
      <c r="B142" s="13">
        <v>236.33600000000001</v>
      </c>
    </row>
    <row r="143" spans="1:2" s="6" customFormat="1" x14ac:dyDescent="0.25">
      <c r="A143" s="9">
        <v>39052</v>
      </c>
      <c r="B143" s="13">
        <v>257.33999999999997</v>
      </c>
    </row>
    <row r="144" spans="1:2" s="6" customFormat="1" x14ac:dyDescent="0.25">
      <c r="A144" s="9">
        <v>39083</v>
      </c>
      <c r="B144" s="13">
        <v>251.24</v>
      </c>
    </row>
    <row r="145" spans="1:2" s="6" customFormat="1" x14ac:dyDescent="0.25">
      <c r="A145" s="9">
        <v>39114</v>
      </c>
      <c r="B145" s="13">
        <v>196.73</v>
      </c>
    </row>
    <row r="146" spans="1:2" s="6" customFormat="1" x14ac:dyDescent="0.25">
      <c r="A146" s="9">
        <v>39142</v>
      </c>
      <c r="B146" s="13">
        <v>247.2</v>
      </c>
    </row>
    <row r="147" spans="1:2" s="6" customFormat="1" x14ac:dyDescent="0.25">
      <c r="A147" s="9">
        <v>39173</v>
      </c>
      <c r="B147" s="13">
        <v>247.447</v>
      </c>
    </row>
    <row r="148" spans="1:2" s="6" customFormat="1" x14ac:dyDescent="0.25">
      <c r="A148" s="9">
        <v>39203</v>
      </c>
      <c r="B148" s="13">
        <v>256.87</v>
      </c>
    </row>
    <row r="149" spans="1:2" s="6" customFormat="1" x14ac:dyDescent="0.25">
      <c r="A149" s="9">
        <v>39234</v>
      </c>
      <c r="B149" s="13">
        <v>271.55900000000003</v>
      </c>
    </row>
    <row r="150" spans="1:2" s="6" customFormat="1" x14ac:dyDescent="0.25">
      <c r="A150" s="9">
        <v>39264</v>
      </c>
      <c r="B150" s="13">
        <v>291.57</v>
      </c>
    </row>
    <row r="151" spans="1:2" s="6" customFormat="1" x14ac:dyDescent="0.25">
      <c r="A151" s="9">
        <v>39295</v>
      </c>
      <c r="B151" s="13">
        <v>298.98</v>
      </c>
    </row>
    <row r="152" spans="1:2" s="6" customFormat="1" x14ac:dyDescent="0.25">
      <c r="A152" s="9">
        <v>39326</v>
      </c>
      <c r="B152" s="13">
        <v>276.005</v>
      </c>
    </row>
    <row r="153" spans="1:2" s="6" customFormat="1" x14ac:dyDescent="0.25">
      <c r="A153" s="9">
        <v>39356</v>
      </c>
      <c r="B153" s="13">
        <v>272.79000000000002</v>
      </c>
    </row>
    <row r="154" spans="1:2" s="6" customFormat="1" x14ac:dyDescent="0.25">
      <c r="A154" s="9">
        <v>39387</v>
      </c>
      <c r="B154" s="13">
        <v>275.471</v>
      </c>
    </row>
    <row r="155" spans="1:2" s="6" customFormat="1" x14ac:dyDescent="0.25">
      <c r="A155" s="9">
        <v>39417</v>
      </c>
      <c r="B155" s="13">
        <v>294.68599999999998</v>
      </c>
    </row>
    <row r="156" spans="1:2" s="6" customFormat="1" x14ac:dyDescent="0.25">
      <c r="A156" s="9">
        <v>39448</v>
      </c>
      <c r="B156" s="13">
        <v>283.14999999999998</v>
      </c>
    </row>
    <row r="157" spans="1:2" s="6" customFormat="1" x14ac:dyDescent="0.25">
      <c r="A157" s="9">
        <v>39479</v>
      </c>
      <c r="B157" s="13">
        <v>233.78</v>
      </c>
    </row>
    <row r="158" spans="1:2" s="6" customFormat="1" x14ac:dyDescent="0.25">
      <c r="A158" s="9">
        <v>39508</v>
      </c>
      <c r="B158" s="13">
        <v>289.77999999999997</v>
      </c>
    </row>
    <row r="159" spans="1:2" s="6" customFormat="1" x14ac:dyDescent="0.25">
      <c r="A159" s="9">
        <v>39539</v>
      </c>
      <c r="B159" s="13">
        <v>281.43099999999998</v>
      </c>
    </row>
    <row r="160" spans="1:2" s="6" customFormat="1" x14ac:dyDescent="0.25">
      <c r="A160" s="9">
        <v>39569</v>
      </c>
      <c r="B160" s="13">
        <v>293.37799999999999</v>
      </c>
    </row>
    <row r="161" spans="1:2" s="6" customFormat="1" x14ac:dyDescent="0.25">
      <c r="A161" s="9">
        <v>39600</v>
      </c>
      <c r="B161" s="13">
        <v>293.447</v>
      </c>
    </row>
    <row r="162" spans="1:2" s="6" customFormat="1" x14ac:dyDescent="0.25">
      <c r="A162" s="9">
        <v>39630</v>
      </c>
      <c r="B162" s="13">
        <v>319.54000000000002</v>
      </c>
    </row>
    <row r="163" spans="1:2" s="6" customFormat="1" x14ac:dyDescent="0.25">
      <c r="A163" s="9">
        <v>39661</v>
      </c>
      <c r="B163" s="13">
        <v>316.06</v>
      </c>
    </row>
    <row r="164" spans="1:2" s="6" customFormat="1" x14ac:dyDescent="0.25">
      <c r="A164" s="9">
        <v>39692</v>
      </c>
      <c r="B164" s="13">
        <v>289.25</v>
      </c>
    </row>
    <row r="165" spans="1:2" s="6" customFormat="1" x14ac:dyDescent="0.25">
      <c r="A165" s="9">
        <v>39722</v>
      </c>
      <c r="B165" s="13">
        <v>264.50200000000001</v>
      </c>
    </row>
    <row r="166" spans="1:2" s="6" customFormat="1" x14ac:dyDescent="0.25">
      <c r="A166" s="9">
        <v>39753</v>
      </c>
      <c r="B166" s="13">
        <v>254.02</v>
      </c>
    </row>
    <row r="167" spans="1:2" s="6" customFormat="1" x14ac:dyDescent="0.25">
      <c r="A167" s="9">
        <v>39783</v>
      </c>
      <c r="B167" s="13">
        <v>273.96100000000001</v>
      </c>
    </row>
    <row r="168" spans="1:2" s="6" customFormat="1" x14ac:dyDescent="0.25">
      <c r="A168" s="9">
        <v>39814</v>
      </c>
      <c r="B168" s="13">
        <v>243.35</v>
      </c>
    </row>
    <row r="169" spans="1:2" s="6" customFormat="1" x14ac:dyDescent="0.25">
      <c r="A169" s="9">
        <v>39845</v>
      </c>
      <c r="B169" s="13">
        <v>244.93799999999999</v>
      </c>
    </row>
    <row r="170" spans="1:2" s="6" customFormat="1" x14ac:dyDescent="0.25">
      <c r="A170" s="9">
        <v>39873</v>
      </c>
      <c r="B170" s="13">
        <v>283.36</v>
      </c>
    </row>
    <row r="171" spans="1:2" s="6" customFormat="1" x14ac:dyDescent="0.25">
      <c r="A171" s="9">
        <v>39904</v>
      </c>
      <c r="B171" s="13">
        <v>271.29000000000002</v>
      </c>
    </row>
    <row r="172" spans="1:2" s="6" customFormat="1" x14ac:dyDescent="0.25">
      <c r="A172" s="9">
        <v>39934</v>
      </c>
      <c r="B172" s="13">
        <v>283.89</v>
      </c>
    </row>
    <row r="173" spans="1:2" s="6" customFormat="1" x14ac:dyDescent="0.25">
      <c r="A173" s="9">
        <v>39965</v>
      </c>
      <c r="B173" s="13">
        <v>310.01</v>
      </c>
    </row>
    <row r="174" spans="1:2" s="6" customFormat="1" x14ac:dyDescent="0.25">
      <c r="A174" s="9">
        <v>39995</v>
      </c>
      <c r="B174" s="13">
        <v>334.49799999999999</v>
      </c>
    </row>
    <row r="175" spans="1:2" s="6" customFormat="1" x14ac:dyDescent="0.25">
      <c r="A175" s="9">
        <v>40026</v>
      </c>
      <c r="B175" s="13">
        <v>344.32</v>
      </c>
    </row>
    <row r="176" spans="1:2" s="6" customFormat="1" x14ac:dyDescent="0.25">
      <c r="A176" s="9">
        <v>40057</v>
      </c>
      <c r="B176" s="13">
        <v>320.33300000000003</v>
      </c>
    </row>
    <row r="177" spans="1:2" s="6" customFormat="1" x14ac:dyDescent="0.25">
      <c r="A177" s="9">
        <v>40087</v>
      </c>
      <c r="B177" s="13">
        <v>312.10399999999998</v>
      </c>
    </row>
    <row r="178" spans="1:2" s="6" customFormat="1" x14ac:dyDescent="0.25">
      <c r="A178" s="9">
        <v>40118</v>
      </c>
      <c r="B178" s="13">
        <v>323.40899999999999</v>
      </c>
    </row>
    <row r="179" spans="1:2" s="6" customFormat="1" x14ac:dyDescent="0.25">
      <c r="A179" s="9">
        <v>40148</v>
      </c>
      <c r="B179" s="13">
        <v>349.78</v>
      </c>
    </row>
    <row r="180" spans="1:2" s="6" customFormat="1" x14ac:dyDescent="0.25">
      <c r="A180" s="9">
        <v>40179</v>
      </c>
      <c r="B180" s="13">
        <v>339.42</v>
      </c>
    </row>
    <row r="181" spans="1:2" s="6" customFormat="1" x14ac:dyDescent="0.25">
      <c r="A181" s="9">
        <v>40210</v>
      </c>
      <c r="B181" s="13">
        <v>269.58999999999997</v>
      </c>
    </row>
    <row r="182" spans="1:2" s="6" customFormat="1" x14ac:dyDescent="0.25">
      <c r="A182" s="9">
        <v>40238</v>
      </c>
      <c r="B182" s="13">
        <v>336.95</v>
      </c>
    </row>
    <row r="183" spans="1:2" s="6" customFormat="1" x14ac:dyDescent="0.25">
      <c r="A183" s="9">
        <v>40269</v>
      </c>
      <c r="B183" s="13">
        <v>331.64</v>
      </c>
    </row>
    <row r="184" spans="1:2" s="6" customFormat="1" x14ac:dyDescent="0.25">
      <c r="A184" s="9">
        <v>40299</v>
      </c>
      <c r="B184" s="13">
        <v>340.47</v>
      </c>
    </row>
    <row r="185" spans="1:2" s="6" customFormat="1" x14ac:dyDescent="0.25">
      <c r="A185" s="9">
        <v>40330</v>
      </c>
      <c r="B185" s="13">
        <v>346.66</v>
      </c>
    </row>
    <row r="186" spans="1:2" s="6" customFormat="1" x14ac:dyDescent="0.25">
      <c r="A186" s="9">
        <v>40360</v>
      </c>
      <c r="B186" s="13">
        <v>377.64</v>
      </c>
    </row>
    <row r="187" spans="1:2" s="6" customFormat="1" x14ac:dyDescent="0.25">
      <c r="A187" s="9">
        <v>40391</v>
      </c>
      <c r="B187" s="13">
        <v>390.33</v>
      </c>
    </row>
    <row r="188" spans="1:2" s="6" customFormat="1" x14ac:dyDescent="0.25">
      <c r="A188" s="9">
        <v>40422</v>
      </c>
      <c r="B188" s="13">
        <v>348.65</v>
      </c>
    </row>
    <row r="189" spans="1:2" s="6" customFormat="1" x14ac:dyDescent="0.25">
      <c r="A189" s="9">
        <v>40452</v>
      </c>
      <c r="B189" s="13">
        <v>332.88</v>
      </c>
    </row>
    <row r="190" spans="1:2" s="6" customFormat="1" x14ac:dyDescent="0.25">
      <c r="A190" s="9">
        <v>40483</v>
      </c>
      <c r="B190" s="13">
        <v>345.34</v>
      </c>
    </row>
    <row r="191" spans="1:2" s="6" customFormat="1" x14ac:dyDescent="0.25">
      <c r="A191" s="9">
        <v>40513</v>
      </c>
      <c r="B191" s="13">
        <v>367.78</v>
      </c>
    </row>
    <row r="192" spans="1:2" s="6" customFormat="1" x14ac:dyDescent="0.25">
      <c r="A192" s="9">
        <v>40544</v>
      </c>
      <c r="B192" s="13">
        <v>367.21</v>
      </c>
    </row>
    <row r="193" spans="1:3" s="6" customFormat="1" x14ac:dyDescent="0.25">
      <c r="A193" s="9">
        <v>40575</v>
      </c>
      <c r="B193" s="13">
        <v>310.08</v>
      </c>
    </row>
    <row r="194" spans="1:3" s="6" customFormat="1" x14ac:dyDescent="0.25">
      <c r="A194" s="9">
        <v>40603</v>
      </c>
      <c r="B194" s="13">
        <v>383.01</v>
      </c>
    </row>
    <row r="195" spans="1:3" s="6" customFormat="1" x14ac:dyDescent="0.25">
      <c r="A195" s="9">
        <v>40634</v>
      </c>
      <c r="B195" s="13">
        <v>366.38</v>
      </c>
    </row>
    <row r="196" spans="1:3" s="6" customFormat="1" x14ac:dyDescent="0.25">
      <c r="A196" s="9">
        <v>40664</v>
      </c>
      <c r="B196" s="13">
        <v>377.54</v>
      </c>
    </row>
    <row r="197" spans="1:3" s="6" customFormat="1" x14ac:dyDescent="0.25">
      <c r="A197" s="9">
        <v>40695</v>
      </c>
      <c r="B197" s="13">
        <v>396.82</v>
      </c>
    </row>
    <row r="198" spans="1:3" s="6" customFormat="1" x14ac:dyDescent="0.25">
      <c r="A198" s="9">
        <v>40725</v>
      </c>
      <c r="B198" s="13">
        <v>425.15</v>
      </c>
    </row>
    <row r="199" spans="1:3" s="6" customFormat="1" x14ac:dyDescent="0.25">
      <c r="A199" s="9">
        <v>40756</v>
      </c>
      <c r="B199" s="13">
        <v>426.04</v>
      </c>
    </row>
    <row r="200" spans="1:3" s="6" customFormat="1" x14ac:dyDescent="0.25">
      <c r="A200" s="9">
        <v>40787</v>
      </c>
      <c r="B200" s="13">
        <v>386.06</v>
      </c>
    </row>
    <row r="201" spans="1:3" s="6" customFormat="1" x14ac:dyDescent="0.25">
      <c r="A201" s="9">
        <v>40817</v>
      </c>
      <c r="B201" s="13">
        <v>364.04</v>
      </c>
    </row>
    <row r="202" spans="1:3" s="6" customFormat="1" x14ac:dyDescent="0.25">
      <c r="A202" s="9">
        <v>40848</v>
      </c>
      <c r="B202" s="13">
        <v>371.3</v>
      </c>
    </row>
    <row r="203" spans="1:3" s="6" customFormat="1" x14ac:dyDescent="0.25">
      <c r="A203" s="9">
        <v>40878</v>
      </c>
      <c r="B203" s="13">
        <v>403.81</v>
      </c>
      <c r="C203" s="14"/>
    </row>
    <row r="204" spans="1:3" s="6" customFormat="1" x14ac:dyDescent="0.25">
      <c r="A204" s="9">
        <v>40909</v>
      </c>
      <c r="B204" s="13">
        <v>348.56</v>
      </c>
      <c r="C204" s="14"/>
    </row>
    <row r="205" spans="1:3" s="6" customFormat="1" x14ac:dyDescent="0.25">
      <c r="A205" s="9">
        <v>40940</v>
      </c>
      <c r="B205" s="13">
        <v>370.17</v>
      </c>
      <c r="C205" s="14"/>
    </row>
    <row r="206" spans="1:3" s="6" customFormat="1" x14ac:dyDescent="0.25">
      <c r="A206" s="9">
        <v>40969</v>
      </c>
      <c r="B206" s="13">
        <v>410.92</v>
      </c>
      <c r="C206" s="14"/>
    </row>
    <row r="207" spans="1:3" s="6" customFormat="1" x14ac:dyDescent="0.25">
      <c r="A207" s="9">
        <v>41000</v>
      </c>
      <c r="B207" s="13">
        <v>371.82</v>
      </c>
      <c r="C207" s="14"/>
    </row>
    <row r="208" spans="1:3" s="6" customFormat="1" x14ac:dyDescent="0.25">
      <c r="A208" s="9">
        <v>41030</v>
      </c>
      <c r="B208" s="13">
        <v>389.81</v>
      </c>
      <c r="C208" s="14"/>
    </row>
    <row r="209" spans="1:3" s="6" customFormat="1" x14ac:dyDescent="0.25">
      <c r="A209" s="9">
        <v>41061</v>
      </c>
      <c r="B209" s="13">
        <v>393.35</v>
      </c>
      <c r="C209" s="14"/>
    </row>
    <row r="210" spans="1:3" s="6" customFormat="1" x14ac:dyDescent="0.25">
      <c r="A210" s="9">
        <v>41091</v>
      </c>
      <c r="B210" s="13">
        <v>435.12</v>
      </c>
      <c r="C210" s="14"/>
    </row>
    <row r="211" spans="1:3" s="6" customFormat="1" x14ac:dyDescent="0.25">
      <c r="A211" s="9">
        <v>41122</v>
      </c>
      <c r="B211" s="13">
        <v>437.28</v>
      </c>
      <c r="C211" s="14"/>
    </row>
    <row r="212" spans="1:3" s="6" customFormat="1" x14ac:dyDescent="0.25">
      <c r="A212" s="9">
        <v>41153</v>
      </c>
      <c r="B212" s="13">
        <v>390.73</v>
      </c>
      <c r="C212" s="14"/>
    </row>
    <row r="213" spans="1:3" s="6" customFormat="1" x14ac:dyDescent="0.25">
      <c r="A213" s="9">
        <v>41183</v>
      </c>
      <c r="B213" s="13">
        <v>389.77</v>
      </c>
      <c r="C213" s="14"/>
    </row>
    <row r="214" spans="1:3" s="6" customFormat="1" x14ac:dyDescent="0.25">
      <c r="A214" s="9">
        <v>41214</v>
      </c>
      <c r="B214" s="13">
        <v>401.05</v>
      </c>
      <c r="C214" s="14"/>
    </row>
    <row r="215" spans="1:3" s="6" customFormat="1" x14ac:dyDescent="0.25">
      <c r="A215" s="9">
        <v>41244</v>
      </c>
      <c r="B215" s="13">
        <v>432.72</v>
      </c>
      <c r="C215" s="14"/>
    </row>
    <row r="216" spans="1:3" s="6" customFormat="1" x14ac:dyDescent="0.25">
      <c r="A216" s="9">
        <v>41275</v>
      </c>
      <c r="B216" s="13">
        <v>434.11</v>
      </c>
    </row>
    <row r="217" spans="1:3" s="6" customFormat="1" x14ac:dyDescent="0.25">
      <c r="A217" s="9">
        <v>41306</v>
      </c>
      <c r="B217" s="13">
        <v>323.20999999999998</v>
      </c>
    </row>
    <row r="218" spans="1:3" s="6" customFormat="1" x14ac:dyDescent="0.25">
      <c r="A218" s="9">
        <v>41334</v>
      </c>
      <c r="B218" s="13">
        <v>419.42899999999997</v>
      </c>
    </row>
    <row r="219" spans="1:3" s="6" customFormat="1" x14ac:dyDescent="0.25">
      <c r="A219" s="9">
        <v>41365</v>
      </c>
      <c r="B219" s="13">
        <v>399.44</v>
      </c>
    </row>
    <row r="220" spans="1:3" s="6" customFormat="1" x14ac:dyDescent="0.25">
      <c r="A220" s="9">
        <v>41395</v>
      </c>
      <c r="B220" s="13">
        <v>410.41399999999999</v>
      </c>
    </row>
    <row r="221" spans="1:3" s="6" customFormat="1" x14ac:dyDescent="0.25">
      <c r="A221" s="9">
        <v>41426</v>
      </c>
      <c r="B221" s="13">
        <v>425.26100000000002</v>
      </c>
    </row>
    <row r="222" spans="1:3" s="6" customFormat="1" x14ac:dyDescent="0.25">
      <c r="A222" s="9">
        <v>41456</v>
      </c>
      <c r="B222" s="15">
        <v>479.452</v>
      </c>
    </row>
    <row r="223" spans="1:3" s="6" customFormat="1" x14ac:dyDescent="0.25">
      <c r="A223" s="9">
        <v>41487</v>
      </c>
      <c r="B223" s="15">
        <v>498.702</v>
      </c>
    </row>
    <row r="224" spans="1:3" s="6" customFormat="1" x14ac:dyDescent="0.25">
      <c r="A224" s="9">
        <v>41518</v>
      </c>
      <c r="B224" s="15">
        <v>431.036</v>
      </c>
    </row>
    <row r="225" spans="1:2" x14ac:dyDescent="0.25">
      <c r="A225" s="11"/>
      <c r="B225" s="12"/>
    </row>
    <row r="226" spans="1:2" x14ac:dyDescent="0.25">
      <c r="A226" s="11"/>
      <c r="B226" s="12"/>
    </row>
    <row r="227" spans="1:2" x14ac:dyDescent="0.25">
      <c r="A227" s="11"/>
      <c r="B227" s="12"/>
    </row>
    <row r="228" spans="1:2" x14ac:dyDescent="0.25">
      <c r="A228" s="11"/>
      <c r="B228" s="12"/>
    </row>
    <row r="229" spans="1:2" x14ac:dyDescent="0.25">
      <c r="A229" s="11"/>
      <c r="B229" s="12"/>
    </row>
    <row r="230" spans="1:2" x14ac:dyDescent="0.25">
      <c r="A230" s="11"/>
      <c r="B230" s="12"/>
    </row>
    <row r="231" spans="1:2" x14ac:dyDescent="0.25">
      <c r="A231" s="11"/>
      <c r="B231" s="12"/>
    </row>
    <row r="232" spans="1:2" x14ac:dyDescent="0.25">
      <c r="A232" s="11"/>
      <c r="B232" s="12"/>
    </row>
    <row r="233" spans="1:2" x14ac:dyDescent="0.25">
      <c r="A233" s="11"/>
      <c r="B233" s="12"/>
    </row>
    <row r="234" spans="1:2" x14ac:dyDescent="0.25">
      <c r="B234" s="12"/>
    </row>
  </sheetData>
  <pageMargins left="0.7" right="0.7" top="0.75" bottom="0.75" header="0.3" footer="0.3"/>
  <legacyDrawing r:id="rId1"/>
</worksheet>
</file>

<file path=xl/worksheets/sheet6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203"/>
  <sheetViews>
    <sheetView workbookViewId="0">
      <selection activeCell="D35" sqref="D35"/>
    </sheetView>
  </sheetViews>
  <sheetFormatPr defaultRowHeight="15" x14ac:dyDescent="0.25"/>
  <cols>
    <col min="1" max="1" width="10.5703125" customWidth="1"/>
    <col min="2" max="2" width="25.140625" bestFit="1" customWidth="1"/>
    <col min="3" max="3" width="11.140625" customWidth="1"/>
  </cols>
  <sheetData>
    <row r="1" spans="1:3" s="6" customFormat="1" x14ac:dyDescent="0.25">
      <c r="A1" s="4" t="s">
        <v>55</v>
      </c>
      <c r="B1" s="5" t="s">
        <v>217</v>
      </c>
      <c r="C1" s="5" t="s">
        <v>218</v>
      </c>
    </row>
    <row r="2" spans="1:3" s="6" customFormat="1" x14ac:dyDescent="0.25">
      <c r="A2" s="7" t="s">
        <v>57</v>
      </c>
      <c r="B2" s="7" t="s">
        <v>58</v>
      </c>
      <c r="C2" s="7" t="s">
        <v>58</v>
      </c>
    </row>
    <row r="3" spans="1:3" s="6" customFormat="1" x14ac:dyDescent="0.25">
      <c r="A3" s="7" t="s">
        <v>1</v>
      </c>
      <c r="B3" s="7" t="s">
        <v>59</v>
      </c>
      <c r="C3" s="7" t="s">
        <v>59</v>
      </c>
    </row>
    <row r="4" spans="1:3" s="6" customFormat="1" x14ac:dyDescent="0.25">
      <c r="A4" s="7" t="s">
        <v>60</v>
      </c>
      <c r="B4" s="7" t="s">
        <v>219</v>
      </c>
      <c r="C4" s="7" t="s">
        <v>220</v>
      </c>
    </row>
    <row r="5" spans="1:3" s="6" customFormat="1" x14ac:dyDescent="0.25">
      <c r="A5" s="7" t="s">
        <v>62</v>
      </c>
      <c r="B5" s="7" t="s">
        <v>221</v>
      </c>
      <c r="C5" s="7" t="s">
        <v>221</v>
      </c>
    </row>
    <row r="6" spans="1:3" s="6" customFormat="1" x14ac:dyDescent="0.25">
      <c r="A6" s="7" t="s">
        <v>64</v>
      </c>
      <c r="B6" s="7" t="s">
        <v>65</v>
      </c>
      <c r="C6" s="7" t="s">
        <v>65</v>
      </c>
    </row>
    <row r="7" spans="1:3" s="6" customFormat="1" x14ac:dyDescent="0.25">
      <c r="A7" s="7" t="s">
        <v>66</v>
      </c>
      <c r="B7" s="5" t="s">
        <v>222</v>
      </c>
      <c r="C7" s="5" t="s">
        <v>223</v>
      </c>
    </row>
    <row r="8" spans="1:3" s="6" customFormat="1" x14ac:dyDescent="0.25">
      <c r="A8" s="7" t="s">
        <v>68</v>
      </c>
      <c r="B8" s="7"/>
      <c r="C8" s="7"/>
    </row>
    <row r="9" spans="1:3" s="6" customFormat="1" x14ac:dyDescent="0.25">
      <c r="A9" s="7" t="s">
        <v>69</v>
      </c>
      <c r="B9" s="7">
        <v>36008</v>
      </c>
      <c r="C9" s="7">
        <v>36008</v>
      </c>
    </row>
    <row r="10" spans="1:3" s="6" customFormat="1" x14ac:dyDescent="0.25">
      <c r="A10" s="7" t="s">
        <v>70</v>
      </c>
      <c r="B10" s="7">
        <v>41518</v>
      </c>
      <c r="C10" s="7">
        <v>41426</v>
      </c>
    </row>
    <row r="11" spans="1:3" s="6" customFormat="1" x14ac:dyDescent="0.25">
      <c r="A11" s="7" t="s">
        <v>71</v>
      </c>
      <c r="B11" s="8">
        <v>41565</v>
      </c>
      <c r="C11" s="8">
        <v>41472</v>
      </c>
    </row>
    <row r="12" spans="1:3" s="6" customFormat="1" x14ac:dyDescent="0.25">
      <c r="A12" s="9">
        <v>36008</v>
      </c>
      <c r="B12" s="13">
        <v>123</v>
      </c>
      <c r="C12" s="13">
        <v>95840</v>
      </c>
    </row>
    <row r="13" spans="1:3" s="6" customFormat="1" x14ac:dyDescent="0.25">
      <c r="A13" s="9">
        <v>36039</v>
      </c>
      <c r="B13" s="13">
        <v>127</v>
      </c>
      <c r="C13" s="13">
        <v>102257</v>
      </c>
    </row>
    <row r="14" spans="1:3" s="6" customFormat="1" x14ac:dyDescent="0.25">
      <c r="A14" s="9">
        <v>36069</v>
      </c>
      <c r="B14" s="13">
        <v>137</v>
      </c>
      <c r="C14" s="13">
        <v>107350</v>
      </c>
    </row>
    <row r="15" spans="1:3" s="6" customFormat="1" x14ac:dyDescent="0.25">
      <c r="A15" s="9">
        <v>36100</v>
      </c>
      <c r="B15" s="13">
        <v>137</v>
      </c>
      <c r="C15" s="13">
        <v>107350</v>
      </c>
    </row>
    <row r="16" spans="1:3" s="6" customFormat="1" x14ac:dyDescent="0.25">
      <c r="A16" s="9">
        <v>36130</v>
      </c>
      <c r="B16" s="13">
        <v>137</v>
      </c>
      <c r="C16" s="13">
        <v>114507</v>
      </c>
    </row>
    <row r="17" spans="1:3" s="6" customFormat="1" x14ac:dyDescent="0.25">
      <c r="A17" s="9">
        <v>36161</v>
      </c>
      <c r="B17" s="13">
        <v>137</v>
      </c>
      <c r="C17" s="13">
        <v>109707</v>
      </c>
    </row>
    <row r="18" spans="1:3" s="6" customFormat="1" x14ac:dyDescent="0.25">
      <c r="A18" s="9">
        <v>36192</v>
      </c>
      <c r="B18" s="13">
        <v>114</v>
      </c>
      <c r="C18" s="13">
        <v>90424</v>
      </c>
    </row>
    <row r="19" spans="1:3" s="6" customFormat="1" x14ac:dyDescent="0.25">
      <c r="A19" s="9">
        <v>36220</v>
      </c>
      <c r="B19" s="13">
        <v>131</v>
      </c>
      <c r="C19" s="13">
        <v>104265</v>
      </c>
    </row>
    <row r="20" spans="1:3" s="6" customFormat="1" x14ac:dyDescent="0.25">
      <c r="A20" s="9">
        <v>36251</v>
      </c>
      <c r="B20" s="13">
        <v>129</v>
      </c>
      <c r="C20" s="13">
        <v>105332</v>
      </c>
    </row>
    <row r="21" spans="1:3" s="6" customFormat="1" x14ac:dyDescent="0.25">
      <c r="A21" s="9">
        <v>36281</v>
      </c>
      <c r="B21" s="13">
        <v>134</v>
      </c>
      <c r="C21" s="13">
        <v>108752</v>
      </c>
    </row>
    <row r="22" spans="1:3" s="6" customFormat="1" x14ac:dyDescent="0.25">
      <c r="A22" s="9">
        <v>36312</v>
      </c>
      <c r="B22" s="13">
        <v>128</v>
      </c>
      <c r="C22" s="13">
        <v>101272</v>
      </c>
    </row>
    <row r="23" spans="1:3" s="6" customFormat="1" x14ac:dyDescent="0.25">
      <c r="A23" s="9">
        <v>36342</v>
      </c>
      <c r="B23" s="13">
        <v>128</v>
      </c>
      <c r="C23" s="13">
        <v>99698</v>
      </c>
    </row>
    <row r="24" spans="1:3" s="6" customFormat="1" x14ac:dyDescent="0.25">
      <c r="A24" s="9">
        <v>36373</v>
      </c>
      <c r="B24" s="13">
        <v>131</v>
      </c>
      <c r="C24" s="13">
        <v>103622</v>
      </c>
    </row>
    <row r="25" spans="1:3" s="6" customFormat="1" x14ac:dyDescent="0.25">
      <c r="A25" s="9">
        <v>36404</v>
      </c>
      <c r="B25" s="13">
        <v>131</v>
      </c>
      <c r="C25" s="13">
        <v>105805</v>
      </c>
    </row>
    <row r="26" spans="1:3" s="6" customFormat="1" x14ac:dyDescent="0.25">
      <c r="A26" s="9">
        <v>36434</v>
      </c>
      <c r="B26" s="13">
        <v>137</v>
      </c>
      <c r="C26" s="13">
        <v>109915</v>
      </c>
    </row>
    <row r="27" spans="1:3" s="6" customFormat="1" x14ac:dyDescent="0.25">
      <c r="A27" s="9">
        <v>36465</v>
      </c>
      <c r="B27" s="13">
        <v>132</v>
      </c>
      <c r="C27" s="13">
        <v>106472</v>
      </c>
    </row>
    <row r="28" spans="1:3" s="6" customFormat="1" x14ac:dyDescent="0.25">
      <c r="A28" s="9">
        <v>36495</v>
      </c>
      <c r="B28" s="13">
        <v>135</v>
      </c>
      <c r="C28" s="13">
        <v>111093</v>
      </c>
    </row>
    <row r="29" spans="1:3" s="6" customFormat="1" x14ac:dyDescent="0.25">
      <c r="A29" s="9">
        <v>36526</v>
      </c>
      <c r="B29" s="13">
        <v>131</v>
      </c>
      <c r="C29" s="13">
        <v>105313</v>
      </c>
    </row>
    <row r="30" spans="1:3" s="6" customFormat="1" x14ac:dyDescent="0.25">
      <c r="A30" s="9">
        <v>36557</v>
      </c>
      <c r="B30" s="13">
        <v>122</v>
      </c>
      <c r="C30" s="13">
        <v>93952</v>
      </c>
    </row>
    <row r="31" spans="1:3" s="6" customFormat="1" x14ac:dyDescent="0.25">
      <c r="A31" s="9">
        <v>36586</v>
      </c>
      <c r="B31" s="13">
        <v>141</v>
      </c>
      <c r="C31" s="13">
        <v>114926</v>
      </c>
    </row>
    <row r="32" spans="1:3" s="6" customFormat="1" x14ac:dyDescent="0.25">
      <c r="A32" s="9">
        <v>36617</v>
      </c>
      <c r="B32" s="13">
        <v>137</v>
      </c>
      <c r="C32" s="13">
        <v>112807</v>
      </c>
    </row>
    <row r="33" spans="1:3" s="6" customFormat="1" x14ac:dyDescent="0.25">
      <c r="A33" s="9">
        <v>36647</v>
      </c>
      <c r="B33" s="13">
        <v>143</v>
      </c>
      <c r="C33" s="13">
        <v>116926</v>
      </c>
    </row>
    <row r="34" spans="1:3" s="6" customFormat="1" x14ac:dyDescent="0.25">
      <c r="A34" s="9">
        <v>36678</v>
      </c>
      <c r="B34" s="13">
        <v>141</v>
      </c>
      <c r="C34" s="13">
        <v>112216</v>
      </c>
    </row>
    <row r="35" spans="1:3" s="6" customFormat="1" x14ac:dyDescent="0.25">
      <c r="A35" s="9">
        <v>36708</v>
      </c>
      <c r="B35" s="13">
        <v>141</v>
      </c>
      <c r="C35" s="13">
        <v>111603</v>
      </c>
    </row>
    <row r="36" spans="1:3" s="6" customFormat="1" x14ac:dyDescent="0.25">
      <c r="A36" s="9">
        <v>36739</v>
      </c>
      <c r="B36" s="13">
        <v>142</v>
      </c>
      <c r="C36" s="13">
        <v>113235</v>
      </c>
    </row>
    <row r="37" spans="1:3" s="6" customFormat="1" x14ac:dyDescent="0.25">
      <c r="A37" s="9">
        <v>36770</v>
      </c>
      <c r="B37" s="13">
        <v>139</v>
      </c>
      <c r="C37" s="13">
        <v>113235</v>
      </c>
    </row>
    <row r="38" spans="1:3" s="6" customFormat="1" x14ac:dyDescent="0.25">
      <c r="A38" s="9">
        <v>36800</v>
      </c>
      <c r="B38" s="13">
        <v>143</v>
      </c>
      <c r="C38" s="13">
        <v>114992</v>
      </c>
    </row>
    <row r="39" spans="1:3" s="6" customFormat="1" x14ac:dyDescent="0.25">
      <c r="A39" s="9">
        <v>36831</v>
      </c>
      <c r="B39" s="13">
        <v>137</v>
      </c>
      <c r="C39" s="13">
        <v>110894</v>
      </c>
    </row>
    <row r="40" spans="1:3" s="6" customFormat="1" x14ac:dyDescent="0.25">
      <c r="A40" s="9">
        <v>36861</v>
      </c>
      <c r="B40" s="13">
        <v>139</v>
      </c>
      <c r="C40" s="13">
        <v>117093</v>
      </c>
    </row>
    <row r="41" spans="1:3" s="6" customFormat="1" x14ac:dyDescent="0.25">
      <c r="A41" s="9">
        <v>36892</v>
      </c>
      <c r="B41" s="13">
        <v>137</v>
      </c>
      <c r="C41" s="13">
        <v>108900</v>
      </c>
    </row>
    <row r="42" spans="1:3" s="6" customFormat="1" x14ac:dyDescent="0.25">
      <c r="A42" s="9">
        <v>36923</v>
      </c>
      <c r="B42" s="13">
        <v>131</v>
      </c>
      <c r="C42" s="13">
        <v>101538</v>
      </c>
    </row>
    <row r="43" spans="1:3" s="6" customFormat="1" x14ac:dyDescent="0.25">
      <c r="A43" s="9">
        <v>36951</v>
      </c>
      <c r="B43" s="13">
        <v>152</v>
      </c>
      <c r="C43" s="13">
        <v>124218</v>
      </c>
    </row>
    <row r="44" spans="1:3" s="6" customFormat="1" x14ac:dyDescent="0.25">
      <c r="A44" s="9">
        <v>36982</v>
      </c>
      <c r="B44" s="13">
        <v>148</v>
      </c>
      <c r="C44" s="13">
        <v>120740</v>
      </c>
    </row>
    <row r="45" spans="1:3" s="6" customFormat="1" x14ac:dyDescent="0.25">
      <c r="A45" s="9">
        <v>37012</v>
      </c>
      <c r="B45" s="13">
        <v>155</v>
      </c>
      <c r="C45" s="13">
        <v>123852</v>
      </c>
    </row>
    <row r="46" spans="1:3" s="6" customFormat="1" x14ac:dyDescent="0.25">
      <c r="A46" s="9">
        <v>37043</v>
      </c>
      <c r="B46" s="13">
        <v>149</v>
      </c>
      <c r="C46" s="13">
        <v>117671</v>
      </c>
    </row>
    <row r="47" spans="1:3" s="6" customFormat="1" x14ac:dyDescent="0.25">
      <c r="A47" s="9">
        <v>37073</v>
      </c>
      <c r="B47" s="13">
        <v>152</v>
      </c>
      <c r="C47" s="13">
        <v>118080</v>
      </c>
    </row>
    <row r="48" spans="1:3" s="6" customFormat="1" x14ac:dyDescent="0.25">
      <c r="A48" s="9">
        <v>37104</v>
      </c>
      <c r="B48" s="13">
        <v>154</v>
      </c>
      <c r="C48" s="13">
        <v>120695</v>
      </c>
    </row>
    <row r="49" spans="1:3" s="6" customFormat="1" x14ac:dyDescent="0.25">
      <c r="A49" s="9">
        <v>37135</v>
      </c>
      <c r="B49" s="13">
        <v>151</v>
      </c>
      <c r="C49" s="13">
        <v>119001</v>
      </c>
    </row>
    <row r="50" spans="1:3" s="6" customFormat="1" x14ac:dyDescent="0.25">
      <c r="A50" s="9">
        <v>37165</v>
      </c>
      <c r="B50" s="13">
        <v>157</v>
      </c>
      <c r="C50" s="13">
        <v>122657</v>
      </c>
    </row>
    <row r="51" spans="1:3" s="6" customFormat="1" x14ac:dyDescent="0.25">
      <c r="A51" s="9">
        <v>37196</v>
      </c>
      <c r="B51" s="13">
        <v>149</v>
      </c>
      <c r="C51" s="13">
        <v>120237</v>
      </c>
    </row>
    <row r="52" spans="1:3" s="6" customFormat="1" x14ac:dyDescent="0.25">
      <c r="A52" s="9">
        <v>37226</v>
      </c>
      <c r="B52" s="13">
        <v>151</v>
      </c>
      <c r="C52" s="13">
        <v>123949</v>
      </c>
    </row>
    <row r="53" spans="1:3" s="6" customFormat="1" x14ac:dyDescent="0.25">
      <c r="A53" s="9">
        <v>37257</v>
      </c>
      <c r="B53" s="13">
        <v>161</v>
      </c>
      <c r="C53" s="13">
        <v>126579</v>
      </c>
    </row>
    <row r="54" spans="1:3" s="6" customFormat="1" x14ac:dyDescent="0.25">
      <c r="A54" s="9">
        <v>37288</v>
      </c>
      <c r="B54" s="13">
        <v>140</v>
      </c>
      <c r="C54" s="13">
        <v>106286</v>
      </c>
    </row>
    <row r="55" spans="1:3" s="6" customFormat="1" x14ac:dyDescent="0.25">
      <c r="A55" s="9">
        <v>37316</v>
      </c>
      <c r="B55" s="13">
        <v>158</v>
      </c>
      <c r="C55" s="13">
        <v>127165</v>
      </c>
    </row>
    <row r="56" spans="1:3" s="6" customFormat="1" x14ac:dyDescent="0.25">
      <c r="A56" s="9">
        <v>37347</v>
      </c>
      <c r="B56" s="13">
        <v>153</v>
      </c>
      <c r="C56" s="13">
        <v>126703</v>
      </c>
    </row>
    <row r="57" spans="1:3" s="6" customFormat="1" x14ac:dyDescent="0.25">
      <c r="A57" s="9">
        <v>37377</v>
      </c>
      <c r="B57" s="13">
        <v>160</v>
      </c>
      <c r="C57" s="13">
        <v>130180</v>
      </c>
    </row>
    <row r="58" spans="1:3" s="6" customFormat="1" x14ac:dyDescent="0.25">
      <c r="A58" s="9">
        <v>37408</v>
      </c>
      <c r="B58" s="13">
        <v>154</v>
      </c>
      <c r="C58" s="13">
        <v>121878</v>
      </c>
    </row>
    <row r="59" spans="1:3" s="6" customFormat="1" x14ac:dyDescent="0.25">
      <c r="A59" s="9">
        <v>37438</v>
      </c>
      <c r="B59" s="13">
        <v>158</v>
      </c>
      <c r="C59" s="13">
        <v>125706</v>
      </c>
    </row>
    <row r="60" spans="1:3" s="6" customFormat="1" x14ac:dyDescent="0.25">
      <c r="A60" s="9">
        <v>37469</v>
      </c>
      <c r="B60" s="13">
        <v>159</v>
      </c>
      <c r="C60" s="13">
        <v>125991</v>
      </c>
    </row>
    <row r="61" spans="1:3" s="6" customFormat="1" x14ac:dyDescent="0.25">
      <c r="A61" s="9">
        <v>37500</v>
      </c>
      <c r="B61" s="13">
        <v>155</v>
      </c>
      <c r="C61" s="13">
        <v>124151</v>
      </c>
    </row>
    <row r="62" spans="1:3" s="6" customFormat="1" x14ac:dyDescent="0.25">
      <c r="A62" s="9">
        <v>37530</v>
      </c>
      <c r="B62" s="13">
        <v>161</v>
      </c>
      <c r="C62" s="13">
        <v>129783</v>
      </c>
    </row>
    <row r="63" spans="1:3" s="6" customFormat="1" x14ac:dyDescent="0.25">
      <c r="A63" s="9">
        <v>37561</v>
      </c>
      <c r="B63" s="13">
        <v>155</v>
      </c>
      <c r="C63" s="13">
        <v>127315</v>
      </c>
    </row>
    <row r="64" spans="1:3" s="6" customFormat="1" x14ac:dyDescent="0.25">
      <c r="A64" s="9">
        <v>37591</v>
      </c>
      <c r="B64" s="13">
        <v>155</v>
      </c>
      <c r="C64" s="13">
        <v>129479</v>
      </c>
    </row>
    <row r="65" spans="1:3" s="6" customFormat="1" x14ac:dyDescent="0.25">
      <c r="A65" s="9">
        <v>37622</v>
      </c>
      <c r="B65" s="13">
        <v>156</v>
      </c>
      <c r="C65" s="13">
        <v>127637</v>
      </c>
    </row>
    <row r="66" spans="1:3" s="6" customFormat="1" x14ac:dyDescent="0.25">
      <c r="A66" s="9">
        <v>37653</v>
      </c>
      <c r="B66" s="13">
        <v>144</v>
      </c>
      <c r="C66" s="13">
        <v>112901</v>
      </c>
    </row>
    <row r="67" spans="1:3" s="6" customFormat="1" x14ac:dyDescent="0.25">
      <c r="A67" s="9">
        <v>37681</v>
      </c>
      <c r="B67" s="13">
        <v>168</v>
      </c>
      <c r="C67" s="13">
        <v>139328</v>
      </c>
    </row>
    <row r="68" spans="1:3" s="6" customFormat="1" x14ac:dyDescent="0.25">
      <c r="A68" s="9">
        <v>37712</v>
      </c>
      <c r="B68" s="13">
        <v>161</v>
      </c>
      <c r="C68" s="13">
        <v>133286</v>
      </c>
    </row>
    <row r="69" spans="1:3" s="6" customFormat="1" x14ac:dyDescent="0.25">
      <c r="A69" s="9">
        <v>37742</v>
      </c>
      <c r="B69" s="13">
        <v>173</v>
      </c>
      <c r="C69" s="13">
        <v>140976</v>
      </c>
    </row>
    <row r="70" spans="1:3" s="6" customFormat="1" x14ac:dyDescent="0.25">
      <c r="A70" s="9">
        <v>37773</v>
      </c>
      <c r="B70" s="13">
        <v>169</v>
      </c>
      <c r="C70" s="13">
        <v>136324</v>
      </c>
    </row>
    <row r="71" spans="1:3" s="6" customFormat="1" x14ac:dyDescent="0.25">
      <c r="A71" s="9">
        <v>37803</v>
      </c>
      <c r="B71" s="13">
        <v>171</v>
      </c>
      <c r="C71" s="13">
        <v>136705</v>
      </c>
    </row>
    <row r="72" spans="1:3" s="6" customFormat="1" x14ac:dyDescent="0.25">
      <c r="A72" s="9">
        <v>37834</v>
      </c>
      <c r="B72" s="13">
        <v>172</v>
      </c>
      <c r="C72" s="13">
        <v>138949</v>
      </c>
    </row>
    <row r="73" spans="1:3" s="6" customFormat="1" x14ac:dyDescent="0.25">
      <c r="A73" s="9">
        <v>37865</v>
      </c>
      <c r="B73" s="13">
        <v>165</v>
      </c>
      <c r="C73" s="13">
        <v>135401</v>
      </c>
    </row>
    <row r="74" spans="1:3" s="6" customFormat="1" x14ac:dyDescent="0.25">
      <c r="A74" s="9">
        <v>37895</v>
      </c>
      <c r="B74" s="13">
        <v>171</v>
      </c>
      <c r="C74" s="13">
        <v>141782</v>
      </c>
    </row>
    <row r="75" spans="1:3" s="6" customFormat="1" x14ac:dyDescent="0.25">
      <c r="A75" s="9">
        <v>37926</v>
      </c>
      <c r="B75" s="13">
        <v>165</v>
      </c>
      <c r="C75" s="13">
        <v>137769</v>
      </c>
    </row>
    <row r="76" spans="1:3" s="6" customFormat="1" x14ac:dyDescent="0.25">
      <c r="A76" s="9">
        <v>37956</v>
      </c>
      <c r="B76" s="13">
        <v>174</v>
      </c>
      <c r="C76" s="13">
        <v>145769</v>
      </c>
    </row>
    <row r="77" spans="1:3" s="6" customFormat="1" x14ac:dyDescent="0.25">
      <c r="A77" s="9">
        <v>37987</v>
      </c>
      <c r="B77" s="13">
        <v>176</v>
      </c>
      <c r="C77" s="13">
        <v>140064</v>
      </c>
    </row>
    <row r="78" spans="1:3" s="6" customFormat="1" x14ac:dyDescent="0.25">
      <c r="A78" s="9">
        <v>38018</v>
      </c>
      <c r="B78" s="13">
        <v>165</v>
      </c>
      <c r="C78" s="13">
        <v>134236</v>
      </c>
    </row>
    <row r="79" spans="1:3" s="6" customFormat="1" x14ac:dyDescent="0.25">
      <c r="A79" s="9">
        <v>38047</v>
      </c>
      <c r="B79" s="13">
        <v>181</v>
      </c>
      <c r="C79" s="13">
        <v>152246</v>
      </c>
    </row>
    <row r="80" spans="1:3" s="6" customFormat="1" x14ac:dyDescent="0.25">
      <c r="A80" s="9">
        <v>38078</v>
      </c>
      <c r="B80" s="13">
        <v>174</v>
      </c>
      <c r="C80" s="13">
        <v>148045</v>
      </c>
    </row>
    <row r="81" spans="1:3" s="6" customFormat="1" x14ac:dyDescent="0.25">
      <c r="A81" s="9">
        <v>38108</v>
      </c>
      <c r="B81" s="13">
        <v>183</v>
      </c>
      <c r="C81" s="13">
        <v>152834</v>
      </c>
    </row>
    <row r="82" spans="1:3" s="6" customFormat="1" x14ac:dyDescent="0.25">
      <c r="A82" s="9">
        <v>38139</v>
      </c>
      <c r="B82" s="13">
        <v>180</v>
      </c>
      <c r="C82" s="13">
        <v>148885</v>
      </c>
    </row>
    <row r="83" spans="1:3" s="6" customFormat="1" x14ac:dyDescent="0.25">
      <c r="A83" s="9">
        <v>38169</v>
      </c>
      <c r="B83" s="13">
        <v>186</v>
      </c>
      <c r="C83" s="13">
        <v>150118</v>
      </c>
    </row>
    <row r="84" spans="1:3" s="6" customFormat="1" x14ac:dyDescent="0.25">
      <c r="A84" s="9">
        <v>38200</v>
      </c>
      <c r="B84" s="13">
        <v>190</v>
      </c>
      <c r="C84" s="13">
        <v>152564</v>
      </c>
    </row>
    <row r="85" spans="1:3" s="6" customFormat="1" x14ac:dyDescent="0.25">
      <c r="A85" s="9">
        <v>38231</v>
      </c>
      <c r="B85" s="13">
        <v>184</v>
      </c>
      <c r="C85" s="13">
        <v>153736</v>
      </c>
    </row>
    <row r="86" spans="1:3" s="6" customFormat="1" x14ac:dyDescent="0.25">
      <c r="A86" s="9">
        <v>38261</v>
      </c>
      <c r="B86" s="13">
        <v>191</v>
      </c>
      <c r="C86" s="13">
        <v>161400</v>
      </c>
    </row>
    <row r="87" spans="1:3" s="6" customFormat="1" x14ac:dyDescent="0.25">
      <c r="A87" s="9">
        <v>38292</v>
      </c>
      <c r="B87" s="13">
        <v>184</v>
      </c>
      <c r="C87" s="13">
        <v>156141</v>
      </c>
    </row>
    <row r="88" spans="1:3" s="6" customFormat="1" x14ac:dyDescent="0.25">
      <c r="A88" s="9">
        <v>38322</v>
      </c>
      <c r="B88" s="13">
        <v>184</v>
      </c>
      <c r="C88" s="13">
        <v>158370</v>
      </c>
    </row>
    <row r="89" spans="1:3" s="6" customFormat="1" x14ac:dyDescent="0.25">
      <c r="A89" s="9">
        <v>38353</v>
      </c>
      <c r="B89" s="13">
        <v>221</v>
      </c>
      <c r="C89" s="13">
        <v>167950</v>
      </c>
    </row>
    <row r="90" spans="1:3" s="6" customFormat="1" x14ac:dyDescent="0.25">
      <c r="A90" s="9">
        <v>38384</v>
      </c>
      <c r="B90" s="13">
        <v>198</v>
      </c>
      <c r="C90" s="13">
        <v>142813</v>
      </c>
    </row>
    <row r="91" spans="1:3" s="6" customFormat="1" x14ac:dyDescent="0.25">
      <c r="A91" s="9">
        <v>38412</v>
      </c>
      <c r="B91" s="13">
        <v>223</v>
      </c>
      <c r="C91" s="13">
        <v>172263</v>
      </c>
    </row>
    <row r="92" spans="1:3" s="6" customFormat="1" x14ac:dyDescent="0.25">
      <c r="A92" s="9">
        <v>38443</v>
      </c>
      <c r="B92" s="13">
        <v>217</v>
      </c>
      <c r="C92" s="13">
        <v>169621</v>
      </c>
    </row>
    <row r="93" spans="1:3" s="6" customFormat="1" x14ac:dyDescent="0.25">
      <c r="A93" s="9">
        <v>38473</v>
      </c>
      <c r="B93" s="13">
        <v>225</v>
      </c>
      <c r="C93" s="13">
        <v>174711</v>
      </c>
    </row>
    <row r="94" spans="1:3" s="6" customFormat="1" x14ac:dyDescent="0.25">
      <c r="A94" s="9">
        <v>38504</v>
      </c>
      <c r="B94" s="13">
        <v>219</v>
      </c>
      <c r="C94" s="13">
        <v>167039</v>
      </c>
    </row>
    <row r="95" spans="1:3" s="6" customFormat="1" x14ac:dyDescent="0.25">
      <c r="A95" s="9">
        <v>38534</v>
      </c>
      <c r="B95" s="13">
        <v>225</v>
      </c>
      <c r="C95" s="13">
        <v>169834</v>
      </c>
    </row>
    <row r="96" spans="1:3" s="6" customFormat="1" x14ac:dyDescent="0.25">
      <c r="A96" s="9">
        <v>38565</v>
      </c>
      <c r="B96" s="13">
        <v>225</v>
      </c>
      <c r="C96" s="13">
        <v>168819</v>
      </c>
    </row>
    <row r="97" spans="1:3" s="6" customFormat="1" x14ac:dyDescent="0.25">
      <c r="A97" s="9">
        <v>38596</v>
      </c>
      <c r="B97" s="13">
        <v>221</v>
      </c>
      <c r="C97" s="13">
        <v>167557</v>
      </c>
    </row>
    <row r="98" spans="1:3" s="6" customFormat="1" x14ac:dyDescent="0.25">
      <c r="A98" s="9">
        <v>38626</v>
      </c>
      <c r="B98" s="13">
        <v>235</v>
      </c>
      <c r="C98" s="13">
        <v>178026</v>
      </c>
    </row>
    <row r="99" spans="1:3" s="6" customFormat="1" x14ac:dyDescent="0.25">
      <c r="A99" s="9">
        <v>38657</v>
      </c>
      <c r="B99" s="13">
        <v>231</v>
      </c>
      <c r="C99" s="13">
        <v>178045</v>
      </c>
    </row>
    <row r="100" spans="1:3" s="6" customFormat="1" x14ac:dyDescent="0.25">
      <c r="A100" s="9">
        <v>38687</v>
      </c>
      <c r="B100" s="13">
        <v>234</v>
      </c>
      <c r="C100" s="13">
        <v>184682</v>
      </c>
    </row>
    <row r="101" spans="1:3" s="6" customFormat="1" x14ac:dyDescent="0.25">
      <c r="A101" s="9">
        <v>38718</v>
      </c>
      <c r="B101" s="15">
        <v>221.14</v>
      </c>
      <c r="C101" s="13">
        <v>166956</v>
      </c>
    </row>
    <row r="102" spans="1:3" s="6" customFormat="1" x14ac:dyDescent="0.25">
      <c r="A102" s="9">
        <v>38749</v>
      </c>
      <c r="B102" s="15">
        <v>211.19</v>
      </c>
      <c r="C102" s="13">
        <v>150538</v>
      </c>
    </row>
    <row r="103" spans="1:3" s="6" customFormat="1" x14ac:dyDescent="0.25">
      <c r="A103" s="9">
        <v>38777</v>
      </c>
      <c r="B103" s="15">
        <v>238.91</v>
      </c>
      <c r="C103" s="13">
        <v>188594</v>
      </c>
    </row>
    <row r="104" spans="1:3" s="6" customFormat="1" x14ac:dyDescent="0.25">
      <c r="A104" s="9">
        <v>38808</v>
      </c>
      <c r="B104" s="15">
        <v>235.21</v>
      </c>
      <c r="C104" s="13">
        <v>182454</v>
      </c>
    </row>
    <row r="105" spans="1:3" s="6" customFormat="1" x14ac:dyDescent="0.25">
      <c r="A105" s="9">
        <v>38838</v>
      </c>
      <c r="B105" s="15">
        <v>244.69</v>
      </c>
      <c r="C105" s="13">
        <v>184950</v>
      </c>
    </row>
    <row r="106" spans="1:3" s="6" customFormat="1" x14ac:dyDescent="0.25">
      <c r="A106" s="9">
        <v>38869</v>
      </c>
      <c r="B106" s="15">
        <v>239.48</v>
      </c>
      <c r="C106" s="13">
        <v>178740</v>
      </c>
    </row>
    <row r="107" spans="1:3" s="6" customFormat="1" x14ac:dyDescent="0.25">
      <c r="A107" s="9">
        <v>38899</v>
      </c>
      <c r="B107" s="15">
        <v>242.92</v>
      </c>
      <c r="C107" s="13">
        <v>179076</v>
      </c>
    </row>
    <row r="108" spans="1:3" s="6" customFormat="1" x14ac:dyDescent="0.25">
      <c r="A108" s="9">
        <v>38930</v>
      </c>
      <c r="B108" s="15">
        <v>248.12</v>
      </c>
      <c r="C108" s="13">
        <v>182848</v>
      </c>
    </row>
    <row r="109" spans="1:3" s="6" customFormat="1" x14ac:dyDescent="0.25">
      <c r="A109" s="9">
        <v>38961</v>
      </c>
      <c r="B109" s="15">
        <v>244.92</v>
      </c>
      <c r="C109" s="13">
        <v>186581</v>
      </c>
    </row>
    <row r="110" spans="1:3" s="6" customFormat="1" x14ac:dyDescent="0.25">
      <c r="A110" s="9">
        <v>38991</v>
      </c>
      <c r="B110" s="15">
        <v>255.2</v>
      </c>
      <c r="C110" s="13">
        <v>197046</v>
      </c>
    </row>
    <row r="111" spans="1:3" s="6" customFormat="1" x14ac:dyDescent="0.25">
      <c r="A111" s="9">
        <v>39022</v>
      </c>
      <c r="B111" s="15">
        <v>248.73</v>
      </c>
      <c r="C111" s="13">
        <v>188658</v>
      </c>
    </row>
    <row r="112" spans="1:3" s="6" customFormat="1" x14ac:dyDescent="0.25">
      <c r="A112" s="9">
        <v>39052</v>
      </c>
      <c r="B112" s="15">
        <v>241.05</v>
      </c>
      <c r="C112" s="13">
        <v>194972</v>
      </c>
    </row>
    <row r="113" spans="1:3" s="6" customFormat="1" x14ac:dyDescent="0.25">
      <c r="A113" s="9">
        <v>39083</v>
      </c>
      <c r="B113" s="15">
        <v>259.69</v>
      </c>
      <c r="C113" s="13">
        <v>199281</v>
      </c>
    </row>
    <row r="114" spans="1:3" s="6" customFormat="1" x14ac:dyDescent="0.25">
      <c r="A114" s="9">
        <v>39114</v>
      </c>
      <c r="B114" s="15">
        <v>232.11</v>
      </c>
      <c r="C114" s="13">
        <v>172445</v>
      </c>
    </row>
    <row r="115" spans="1:3" s="6" customFormat="1" x14ac:dyDescent="0.25">
      <c r="A115" s="9">
        <v>39142</v>
      </c>
      <c r="B115" s="15">
        <v>255.75</v>
      </c>
      <c r="C115" s="13">
        <v>194906</v>
      </c>
    </row>
    <row r="116" spans="1:3" s="6" customFormat="1" x14ac:dyDescent="0.25">
      <c r="A116" s="9">
        <v>39173</v>
      </c>
      <c r="B116" s="15">
        <v>257.81</v>
      </c>
      <c r="C116" s="13">
        <v>192133</v>
      </c>
    </row>
    <row r="117" spans="1:3" s="6" customFormat="1" x14ac:dyDescent="0.25">
      <c r="A117" s="9">
        <v>39203</v>
      </c>
      <c r="B117" s="15">
        <v>265.47000000000003</v>
      </c>
      <c r="C117" s="13">
        <v>201726</v>
      </c>
    </row>
    <row r="118" spans="1:3" s="6" customFormat="1" x14ac:dyDescent="0.25">
      <c r="A118" s="9">
        <v>39234</v>
      </c>
      <c r="B118" s="15">
        <v>260.38</v>
      </c>
      <c r="C118" s="13">
        <v>196612</v>
      </c>
    </row>
    <row r="119" spans="1:3" s="6" customFormat="1" x14ac:dyDescent="0.25">
      <c r="A119" s="9">
        <v>39264</v>
      </c>
      <c r="B119" s="15">
        <v>267.5</v>
      </c>
      <c r="C119" s="13">
        <v>199035</v>
      </c>
    </row>
    <row r="120" spans="1:3" s="6" customFormat="1" x14ac:dyDescent="0.25">
      <c r="A120" s="9">
        <v>39295</v>
      </c>
      <c r="B120" s="15">
        <v>263.27999999999997</v>
      </c>
      <c r="C120" s="13">
        <v>199760</v>
      </c>
    </row>
    <row r="121" spans="1:3" s="6" customFormat="1" x14ac:dyDescent="0.25">
      <c r="A121" s="9">
        <v>39326</v>
      </c>
      <c r="B121" s="15">
        <v>256.06</v>
      </c>
      <c r="C121" s="13">
        <v>196111</v>
      </c>
    </row>
    <row r="122" spans="1:3" s="6" customFormat="1" x14ac:dyDescent="0.25">
      <c r="A122" s="9">
        <v>39356</v>
      </c>
      <c r="B122" s="15">
        <v>270.74</v>
      </c>
      <c r="C122" s="13">
        <v>206118</v>
      </c>
    </row>
    <row r="123" spans="1:3" s="6" customFormat="1" x14ac:dyDescent="0.25">
      <c r="A123" s="9">
        <v>39387</v>
      </c>
      <c r="B123" s="15">
        <v>259.76</v>
      </c>
      <c r="C123" s="13">
        <v>203822</v>
      </c>
    </row>
    <row r="124" spans="1:3" s="6" customFormat="1" x14ac:dyDescent="0.25">
      <c r="A124" s="9">
        <v>39417</v>
      </c>
      <c r="B124" s="15">
        <v>269.8</v>
      </c>
      <c r="C124" s="13">
        <v>209811</v>
      </c>
    </row>
    <row r="125" spans="1:3" s="6" customFormat="1" x14ac:dyDescent="0.25">
      <c r="A125" s="9">
        <v>39448</v>
      </c>
      <c r="B125" s="15">
        <v>266.22000000000003</v>
      </c>
      <c r="C125" s="13">
        <v>201820</v>
      </c>
    </row>
    <row r="126" spans="1:3" s="6" customFormat="1" x14ac:dyDescent="0.25">
      <c r="A126" s="9">
        <v>39479</v>
      </c>
      <c r="B126" s="15">
        <v>255.33</v>
      </c>
      <c r="C126" s="13">
        <v>182557</v>
      </c>
    </row>
    <row r="127" spans="1:3" s="6" customFormat="1" x14ac:dyDescent="0.25">
      <c r="A127" s="9">
        <v>39508</v>
      </c>
      <c r="B127" s="15">
        <v>290.26</v>
      </c>
      <c r="C127" s="13">
        <v>219493</v>
      </c>
    </row>
    <row r="128" spans="1:3" s="6" customFormat="1" x14ac:dyDescent="0.25">
      <c r="A128" s="9">
        <v>39539</v>
      </c>
      <c r="B128" s="15">
        <v>286.69</v>
      </c>
      <c r="C128" s="13">
        <v>212955</v>
      </c>
    </row>
    <row r="129" spans="1:3" s="6" customFormat="1" x14ac:dyDescent="0.25">
      <c r="A129" s="9">
        <v>39569</v>
      </c>
      <c r="B129" s="15">
        <v>287.58</v>
      </c>
      <c r="C129" s="13">
        <v>217933</v>
      </c>
    </row>
    <row r="130" spans="1:3" s="6" customFormat="1" x14ac:dyDescent="0.25">
      <c r="A130" s="9">
        <v>39600</v>
      </c>
      <c r="B130" s="15">
        <v>265.61</v>
      </c>
      <c r="C130" s="13">
        <v>211497</v>
      </c>
    </row>
    <row r="131" spans="1:3" s="6" customFormat="1" x14ac:dyDescent="0.25">
      <c r="A131" s="9">
        <v>39630</v>
      </c>
      <c r="B131" s="15">
        <v>282.39999999999998</v>
      </c>
      <c r="C131" s="13">
        <v>216129</v>
      </c>
    </row>
    <row r="132" spans="1:3" s="6" customFormat="1" x14ac:dyDescent="0.25">
      <c r="A132" s="9">
        <v>39661</v>
      </c>
      <c r="B132" s="15">
        <v>291.36</v>
      </c>
      <c r="C132" s="13">
        <v>218075</v>
      </c>
    </row>
    <row r="133" spans="1:3" s="6" customFormat="1" x14ac:dyDescent="0.25">
      <c r="A133" s="9">
        <v>39692</v>
      </c>
      <c r="B133" s="15">
        <v>282.23</v>
      </c>
      <c r="C133" s="13">
        <v>209536</v>
      </c>
    </row>
    <row r="134" spans="1:3" s="6" customFormat="1" x14ac:dyDescent="0.25">
      <c r="A134" s="9">
        <v>39722</v>
      </c>
      <c r="B134" s="15">
        <v>280.98</v>
      </c>
      <c r="C134" s="13">
        <v>211579.6</v>
      </c>
    </row>
    <row r="135" spans="1:3" s="6" customFormat="1" x14ac:dyDescent="0.25">
      <c r="A135" s="9">
        <v>39753</v>
      </c>
      <c r="B135" s="15">
        <v>249.64</v>
      </c>
      <c r="C135" s="13">
        <v>191706</v>
      </c>
    </row>
    <row r="136" spans="1:3" s="6" customFormat="1" x14ac:dyDescent="0.25">
      <c r="A136" s="9">
        <v>39783</v>
      </c>
      <c r="B136" s="15">
        <v>249.04</v>
      </c>
      <c r="C136" s="13">
        <v>195165</v>
      </c>
    </row>
    <row r="137" spans="1:3" s="6" customFormat="1" x14ac:dyDescent="0.25">
      <c r="A137" s="9">
        <v>39814</v>
      </c>
      <c r="B137" s="15">
        <v>250.78</v>
      </c>
      <c r="C137" s="13">
        <v>189832</v>
      </c>
    </row>
    <row r="138" spans="1:3" s="6" customFormat="1" x14ac:dyDescent="0.25">
      <c r="A138" s="9">
        <v>39845</v>
      </c>
      <c r="B138" s="15">
        <v>241.38</v>
      </c>
      <c r="C138" s="13">
        <v>172898</v>
      </c>
    </row>
    <row r="139" spans="1:3" s="6" customFormat="1" x14ac:dyDescent="0.25">
      <c r="A139" s="9">
        <v>39873</v>
      </c>
      <c r="B139" s="15">
        <v>271.48</v>
      </c>
      <c r="C139" s="13">
        <v>211465</v>
      </c>
    </row>
    <row r="140" spans="1:3" s="6" customFormat="1" x14ac:dyDescent="0.25">
      <c r="A140" s="9">
        <v>39904</v>
      </c>
      <c r="B140" s="15">
        <v>266.97000000000003</v>
      </c>
      <c r="C140" s="13">
        <v>203911</v>
      </c>
    </row>
    <row r="141" spans="1:3" s="6" customFormat="1" x14ac:dyDescent="0.25">
      <c r="A141" s="9">
        <v>39934</v>
      </c>
      <c r="B141" s="15">
        <v>283.83</v>
      </c>
      <c r="C141" s="13">
        <v>207033</v>
      </c>
    </row>
    <row r="142" spans="1:3" s="6" customFormat="1" x14ac:dyDescent="0.25">
      <c r="A142" s="9">
        <v>39965</v>
      </c>
      <c r="B142" s="15">
        <v>273.92</v>
      </c>
      <c r="C142" s="13">
        <v>201979</v>
      </c>
    </row>
    <row r="143" spans="1:3" s="6" customFormat="1" x14ac:dyDescent="0.25">
      <c r="A143" s="9">
        <v>39995</v>
      </c>
      <c r="B143" s="15">
        <v>285.51</v>
      </c>
      <c r="C143" s="13">
        <v>212152</v>
      </c>
    </row>
    <row r="144" spans="1:3" s="6" customFormat="1" x14ac:dyDescent="0.25">
      <c r="A144" s="9">
        <v>40026</v>
      </c>
      <c r="B144" s="15">
        <v>289.57</v>
      </c>
      <c r="C144" s="13">
        <v>217673.291749</v>
      </c>
    </row>
    <row r="145" spans="1:3" s="6" customFormat="1" x14ac:dyDescent="0.25">
      <c r="A145" s="9">
        <v>40057</v>
      </c>
      <c r="B145" s="15">
        <v>282.37</v>
      </c>
      <c r="C145" s="13">
        <v>215387</v>
      </c>
    </row>
    <row r="146" spans="1:3" s="6" customFormat="1" x14ac:dyDescent="0.25">
      <c r="A146" s="9">
        <v>40087</v>
      </c>
      <c r="B146" s="15">
        <v>294.02</v>
      </c>
      <c r="C146" s="13">
        <v>224672</v>
      </c>
    </row>
    <row r="147" spans="1:3" s="6" customFormat="1" x14ac:dyDescent="0.25">
      <c r="A147" s="9">
        <v>40118</v>
      </c>
      <c r="B147" s="15">
        <v>282.54000000000002</v>
      </c>
      <c r="C147" s="13">
        <v>215850</v>
      </c>
    </row>
    <row r="148" spans="1:3" s="6" customFormat="1" x14ac:dyDescent="0.25">
      <c r="A148" s="9">
        <v>40148</v>
      </c>
      <c r="B148" s="15">
        <v>298.04000000000002</v>
      </c>
      <c r="C148" s="13">
        <v>230261</v>
      </c>
    </row>
    <row r="149" spans="1:3" s="6" customFormat="1" x14ac:dyDescent="0.25">
      <c r="A149" s="9">
        <v>40179</v>
      </c>
      <c r="B149" s="15">
        <v>304.95999999999998</v>
      </c>
      <c r="C149" s="13">
        <v>233624</v>
      </c>
    </row>
    <row r="150" spans="1:3" s="6" customFormat="1" x14ac:dyDescent="0.25">
      <c r="A150" s="9">
        <v>40210</v>
      </c>
      <c r="B150" s="15">
        <v>278.39999999999998</v>
      </c>
      <c r="C150" s="13">
        <v>197289</v>
      </c>
    </row>
    <row r="151" spans="1:3" s="6" customFormat="1" x14ac:dyDescent="0.25">
      <c r="A151" s="9">
        <v>40238</v>
      </c>
      <c r="B151" s="15">
        <v>313.70999999999998</v>
      </c>
      <c r="C151" s="13">
        <v>231286.4123</v>
      </c>
    </row>
    <row r="152" spans="1:3" s="6" customFormat="1" x14ac:dyDescent="0.25">
      <c r="A152" s="9">
        <v>40269</v>
      </c>
      <c r="B152" s="15">
        <v>289.70999999999998</v>
      </c>
      <c r="C152" s="13">
        <v>224132</v>
      </c>
    </row>
    <row r="153" spans="1:3" s="6" customFormat="1" x14ac:dyDescent="0.25">
      <c r="A153" s="9">
        <v>40299</v>
      </c>
      <c r="B153" s="15">
        <v>306.5</v>
      </c>
      <c r="C153" s="13">
        <v>237362.86</v>
      </c>
    </row>
    <row r="154" spans="1:3" s="6" customFormat="1" x14ac:dyDescent="0.25">
      <c r="A154" s="9">
        <v>40330</v>
      </c>
      <c r="B154" s="15">
        <v>298.52</v>
      </c>
      <c r="C154" s="13">
        <v>225410.09</v>
      </c>
    </row>
    <row r="155" spans="1:3" s="6" customFormat="1" x14ac:dyDescent="0.25">
      <c r="A155" s="9">
        <v>40360</v>
      </c>
      <c r="B155" s="15">
        <v>308.76</v>
      </c>
      <c r="C155" s="13">
        <v>227376.94</v>
      </c>
    </row>
    <row r="156" spans="1:3" s="6" customFormat="1" x14ac:dyDescent="0.25">
      <c r="A156" s="9">
        <v>40391</v>
      </c>
      <c r="B156" s="15">
        <v>307.81</v>
      </c>
      <c r="C156" s="13">
        <v>229305.86</v>
      </c>
    </row>
    <row r="157" spans="1:3" s="6" customFormat="1" x14ac:dyDescent="0.25">
      <c r="A157" s="9">
        <v>40422</v>
      </c>
      <c r="B157" s="15">
        <v>298.16000000000003</v>
      </c>
      <c r="C157" s="13">
        <v>222945.01</v>
      </c>
    </row>
    <row r="158" spans="1:3" s="6" customFormat="1" x14ac:dyDescent="0.25">
      <c r="A158" s="9">
        <v>40452</v>
      </c>
      <c r="B158" s="15">
        <v>312.70999999999998</v>
      </c>
      <c r="C158" s="13">
        <v>234146.5</v>
      </c>
    </row>
    <row r="159" spans="1:3" s="6" customFormat="1" x14ac:dyDescent="0.25">
      <c r="A159" s="9">
        <v>40483</v>
      </c>
      <c r="B159" s="15">
        <v>304.06</v>
      </c>
      <c r="C159" s="13">
        <v>236948.7</v>
      </c>
    </row>
    <row r="160" spans="1:3" s="6" customFormat="1" x14ac:dyDescent="0.25">
      <c r="A160" s="9">
        <v>40513</v>
      </c>
      <c r="B160" s="15">
        <v>305.99</v>
      </c>
      <c r="C160" s="13">
        <v>242281</v>
      </c>
    </row>
    <row r="161" spans="1:3" s="6" customFormat="1" x14ac:dyDescent="0.25">
      <c r="A161" s="9">
        <v>40544</v>
      </c>
      <c r="B161" s="15">
        <v>325.82</v>
      </c>
      <c r="C161" s="13">
        <v>237962.59950000001</v>
      </c>
    </row>
    <row r="162" spans="1:3" s="6" customFormat="1" x14ac:dyDescent="0.25">
      <c r="A162" s="9">
        <v>40575</v>
      </c>
      <c r="B162" s="15">
        <v>297.38</v>
      </c>
      <c r="C162" s="13">
        <v>215524.69519999999</v>
      </c>
    </row>
    <row r="163" spans="1:3" s="6" customFormat="1" x14ac:dyDescent="0.25">
      <c r="A163" s="9">
        <v>40603</v>
      </c>
      <c r="B163" s="15">
        <v>334.95</v>
      </c>
      <c r="C163" s="13">
        <v>254776.46309999999</v>
      </c>
    </row>
    <row r="164" spans="1:3" s="6" customFormat="1" x14ac:dyDescent="0.25">
      <c r="A164" s="9">
        <v>40634</v>
      </c>
      <c r="B164" s="15">
        <v>317.23</v>
      </c>
      <c r="C164" s="13">
        <v>239455.07699999999</v>
      </c>
    </row>
    <row r="165" spans="1:3" s="6" customFormat="1" x14ac:dyDescent="0.25">
      <c r="A165" s="9">
        <v>40664</v>
      </c>
      <c r="B165" s="15">
        <v>333.95</v>
      </c>
      <c r="C165" s="13">
        <v>250953.39689999999</v>
      </c>
    </row>
    <row r="166" spans="1:3" s="6" customFormat="1" x14ac:dyDescent="0.25">
      <c r="A166" s="9">
        <v>40695</v>
      </c>
      <c r="B166" s="15">
        <v>326.95999999999998</v>
      </c>
      <c r="C166" s="13">
        <v>239007.4117</v>
      </c>
    </row>
    <row r="167" spans="1:3" s="6" customFormat="1" x14ac:dyDescent="0.25">
      <c r="A167" s="9">
        <v>40725</v>
      </c>
      <c r="B167" s="15">
        <v>329.9</v>
      </c>
      <c r="C167" s="13">
        <v>244540</v>
      </c>
    </row>
    <row r="168" spans="1:3" s="6" customFormat="1" x14ac:dyDescent="0.25">
      <c r="A168" s="9">
        <v>40756</v>
      </c>
      <c r="B168" s="15">
        <v>328.62</v>
      </c>
      <c r="C168" s="13">
        <v>246984</v>
      </c>
    </row>
    <row r="169" spans="1:3" s="6" customFormat="1" x14ac:dyDescent="0.25">
      <c r="A169" s="9">
        <v>40787</v>
      </c>
      <c r="B169" s="15">
        <v>324.70999999999998</v>
      </c>
      <c r="C169" s="13">
        <v>244967</v>
      </c>
    </row>
    <row r="170" spans="1:3" s="6" customFormat="1" x14ac:dyDescent="0.25">
      <c r="A170" s="9">
        <v>40817</v>
      </c>
      <c r="B170" s="15">
        <v>340.37</v>
      </c>
      <c r="C170" s="13">
        <v>255890</v>
      </c>
    </row>
    <row r="171" spans="1:3" s="6" customFormat="1" x14ac:dyDescent="0.25">
      <c r="A171" s="9">
        <v>40848</v>
      </c>
      <c r="B171" s="15">
        <v>324.81</v>
      </c>
      <c r="C171" s="13">
        <v>247636</v>
      </c>
    </row>
    <row r="172" spans="1:3" s="6" customFormat="1" x14ac:dyDescent="0.25">
      <c r="A172" s="9">
        <v>40878</v>
      </c>
      <c r="B172" s="15">
        <v>333.82</v>
      </c>
      <c r="C172" s="13">
        <v>256805</v>
      </c>
    </row>
    <row r="173" spans="1:3" s="6" customFormat="1" x14ac:dyDescent="0.25">
      <c r="A173" s="9">
        <v>40909</v>
      </c>
      <c r="B173" s="15">
        <v>338.37</v>
      </c>
      <c r="C173" s="13">
        <v>243660.24</v>
      </c>
    </row>
    <row r="174" spans="1:3" s="6" customFormat="1" x14ac:dyDescent="0.25">
      <c r="A174" s="9">
        <v>40940</v>
      </c>
      <c r="B174" s="15">
        <v>314.51</v>
      </c>
      <c r="C174" s="13">
        <v>232078</v>
      </c>
    </row>
    <row r="175" spans="1:3" s="6" customFormat="1" x14ac:dyDescent="0.25">
      <c r="A175" s="9">
        <v>40969</v>
      </c>
      <c r="B175" s="15">
        <v>347.08</v>
      </c>
      <c r="C175" s="13">
        <v>258462</v>
      </c>
    </row>
    <row r="176" spans="1:3" s="6" customFormat="1" x14ac:dyDescent="0.25">
      <c r="A176" s="9">
        <v>41000</v>
      </c>
      <c r="B176" s="15">
        <v>332.52</v>
      </c>
      <c r="C176" s="13">
        <v>246585</v>
      </c>
    </row>
    <row r="177" spans="1:3" s="6" customFormat="1" x14ac:dyDescent="0.25">
      <c r="A177" s="9">
        <v>41030</v>
      </c>
      <c r="B177" s="15">
        <v>345.36</v>
      </c>
      <c r="C177" s="13">
        <v>255249</v>
      </c>
    </row>
    <row r="178" spans="1:3" s="6" customFormat="1" x14ac:dyDescent="0.25">
      <c r="A178" s="9">
        <v>41061</v>
      </c>
      <c r="B178" s="15">
        <v>314.20999999999998</v>
      </c>
      <c r="C178" s="13">
        <v>233266</v>
      </c>
    </row>
    <row r="179" spans="1:3" s="6" customFormat="1" x14ac:dyDescent="0.25">
      <c r="A179" s="9">
        <v>41091</v>
      </c>
      <c r="B179" s="15">
        <v>303.45</v>
      </c>
      <c r="C179" s="13">
        <v>231440</v>
      </c>
    </row>
    <row r="180" spans="1:3" s="6" customFormat="1" x14ac:dyDescent="0.25">
      <c r="A180" s="9">
        <v>41122</v>
      </c>
      <c r="B180" s="15">
        <v>302.67</v>
      </c>
      <c r="C180" s="13">
        <v>227769</v>
      </c>
    </row>
    <row r="181" spans="1:3" s="6" customFormat="1" x14ac:dyDescent="0.25">
      <c r="A181" s="9">
        <v>41153</v>
      </c>
      <c r="B181" s="15">
        <v>305.92</v>
      </c>
      <c r="C181" s="13">
        <v>231953</v>
      </c>
    </row>
    <row r="182" spans="1:3" s="6" customFormat="1" x14ac:dyDescent="0.25">
      <c r="A182" s="9">
        <v>41183</v>
      </c>
      <c r="B182" s="15">
        <v>324.2</v>
      </c>
      <c r="C182" s="13">
        <v>220207</v>
      </c>
    </row>
    <row r="183" spans="1:3" s="6" customFormat="1" x14ac:dyDescent="0.25">
      <c r="A183" s="9">
        <v>41214</v>
      </c>
      <c r="B183" s="13">
        <v>327.62</v>
      </c>
      <c r="C183" s="13">
        <v>245742</v>
      </c>
    </row>
    <row r="184" spans="1:3" s="6" customFormat="1" x14ac:dyDescent="0.25">
      <c r="A184" s="9">
        <v>41244</v>
      </c>
      <c r="B184" s="15">
        <v>336.24</v>
      </c>
      <c r="C184" s="13">
        <v>254285</v>
      </c>
    </row>
    <row r="185" spans="1:3" s="6" customFormat="1" x14ac:dyDescent="0.25">
      <c r="A185" s="9">
        <v>41275</v>
      </c>
      <c r="B185" s="13">
        <v>343.49</v>
      </c>
      <c r="C185" s="13">
        <v>254858</v>
      </c>
    </row>
    <row r="186" spans="1:3" s="6" customFormat="1" x14ac:dyDescent="0.25">
      <c r="A186" s="9">
        <v>41306</v>
      </c>
      <c r="B186" s="15">
        <v>310.74</v>
      </c>
      <c r="C186" s="13">
        <v>224222</v>
      </c>
    </row>
    <row r="187" spans="1:3" s="6" customFormat="1" x14ac:dyDescent="0.25">
      <c r="A187" s="9">
        <v>41334</v>
      </c>
      <c r="B187" s="15">
        <v>337.94</v>
      </c>
      <c r="C187" s="13">
        <v>249914</v>
      </c>
    </row>
    <row r="188" spans="1:3" s="6" customFormat="1" x14ac:dyDescent="0.25">
      <c r="A188" s="9">
        <v>41365</v>
      </c>
      <c r="B188" s="15">
        <v>311.44</v>
      </c>
      <c r="C188" s="13">
        <v>231460</v>
      </c>
    </row>
    <row r="189" spans="1:3" s="6" customFormat="1" x14ac:dyDescent="0.25">
      <c r="A189" s="9">
        <v>41395</v>
      </c>
      <c r="B189" s="15">
        <v>323.47000000000003</v>
      </c>
      <c r="C189" s="13">
        <v>234665</v>
      </c>
    </row>
    <row r="190" spans="1:3" s="6" customFormat="1" x14ac:dyDescent="0.25">
      <c r="A190" s="9">
        <v>41426</v>
      </c>
      <c r="B190" s="15">
        <v>312.39999999999998</v>
      </c>
      <c r="C190" s="13">
        <v>226683</v>
      </c>
    </row>
    <row r="191" spans="1:3" s="6" customFormat="1" x14ac:dyDescent="0.25">
      <c r="A191" s="9">
        <v>41456</v>
      </c>
      <c r="B191" s="15">
        <v>318.18</v>
      </c>
    </row>
    <row r="192" spans="1:3" s="6" customFormat="1" x14ac:dyDescent="0.25">
      <c r="A192" s="9">
        <v>41487</v>
      </c>
      <c r="B192" s="15">
        <v>327.49</v>
      </c>
    </row>
    <row r="193" spans="1:2" s="6" customFormat="1" x14ac:dyDescent="0.25">
      <c r="A193" s="9">
        <v>41518</v>
      </c>
      <c r="B193" s="15">
        <v>334.29</v>
      </c>
    </row>
    <row r="194" spans="1:2" x14ac:dyDescent="0.25">
      <c r="A194" s="11"/>
      <c r="B194" s="12"/>
    </row>
    <row r="195" spans="1:2" x14ac:dyDescent="0.25">
      <c r="A195" s="11"/>
      <c r="B195" s="12"/>
    </row>
    <row r="196" spans="1:2" x14ac:dyDescent="0.25">
      <c r="A196" s="11"/>
      <c r="B196" s="12"/>
    </row>
    <row r="197" spans="1:2" x14ac:dyDescent="0.25">
      <c r="A197" s="11"/>
      <c r="B197" s="12"/>
    </row>
    <row r="198" spans="1:2" x14ac:dyDescent="0.25">
      <c r="A198" s="11"/>
      <c r="B198" s="12"/>
    </row>
    <row r="199" spans="1:2" x14ac:dyDescent="0.25">
      <c r="A199" s="11"/>
      <c r="B199" s="12"/>
    </row>
    <row r="200" spans="1:2" x14ac:dyDescent="0.25">
      <c r="A200" s="11"/>
      <c r="B200" s="12"/>
    </row>
    <row r="201" spans="1:2" x14ac:dyDescent="0.25">
      <c r="A201" s="11"/>
      <c r="B201" s="12"/>
    </row>
    <row r="202" spans="1:2" x14ac:dyDescent="0.25">
      <c r="A202" s="11"/>
      <c r="B202" s="12"/>
    </row>
    <row r="203" spans="1:2" x14ac:dyDescent="0.25">
      <c r="B203" s="12"/>
    </row>
  </sheetData>
  <pageMargins left="0.7" right="0.7" top="0.75" bottom="0.75" header="0.3" footer="0.3"/>
  <legacyDrawing r:id="rId1"/>
</worksheet>
</file>

<file path=xl/worksheets/sheet6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222"/>
  <sheetViews>
    <sheetView workbookViewId="0">
      <selection activeCell="B1" sqref="B1"/>
    </sheetView>
  </sheetViews>
  <sheetFormatPr defaultRowHeight="15" x14ac:dyDescent="0.25"/>
  <cols>
    <col min="1" max="1" width="10.140625" bestFit="1" customWidth="1"/>
    <col min="2" max="2" width="25.42578125" bestFit="1" customWidth="1"/>
    <col min="3" max="3" width="25.28515625" bestFit="1" customWidth="1"/>
    <col min="4" max="4" width="29.42578125" bestFit="1" customWidth="1"/>
  </cols>
  <sheetData>
    <row r="1" spans="1:4" s="6" customFormat="1" x14ac:dyDescent="0.25">
      <c r="A1" s="4" t="s">
        <v>55</v>
      </c>
      <c r="B1" s="5" t="s">
        <v>224</v>
      </c>
      <c r="C1" s="5" t="s">
        <v>225</v>
      </c>
      <c r="D1" s="5" t="s">
        <v>226</v>
      </c>
    </row>
    <row r="2" spans="1:4" s="6" customFormat="1" x14ac:dyDescent="0.25">
      <c r="A2" s="7" t="s">
        <v>57</v>
      </c>
      <c r="B2" s="7" t="s">
        <v>58</v>
      </c>
      <c r="C2" s="7" t="s">
        <v>58</v>
      </c>
      <c r="D2" s="7" t="s">
        <v>58</v>
      </c>
    </row>
    <row r="3" spans="1:4" s="6" customFormat="1" x14ac:dyDescent="0.25">
      <c r="A3" s="7" t="s">
        <v>1</v>
      </c>
      <c r="B3" s="7" t="s">
        <v>59</v>
      </c>
      <c r="C3" s="7" t="s">
        <v>59</v>
      </c>
      <c r="D3" s="7" t="s">
        <v>59</v>
      </c>
    </row>
    <row r="4" spans="1:4" s="6" customFormat="1" x14ac:dyDescent="0.25">
      <c r="A4" s="7" t="s">
        <v>60</v>
      </c>
      <c r="B4" s="7" t="s">
        <v>61</v>
      </c>
      <c r="C4" s="7" t="s">
        <v>61</v>
      </c>
      <c r="D4" s="7" t="s">
        <v>61</v>
      </c>
    </row>
    <row r="5" spans="1:4" s="6" customFormat="1" x14ac:dyDescent="0.25">
      <c r="A5" s="7" t="s">
        <v>62</v>
      </c>
      <c r="B5" s="7" t="s">
        <v>154</v>
      </c>
      <c r="C5" s="7" t="s">
        <v>154</v>
      </c>
      <c r="D5" s="7" t="s">
        <v>154</v>
      </c>
    </row>
    <row r="6" spans="1:4" s="6" customFormat="1" x14ac:dyDescent="0.25">
      <c r="A6" s="7" t="s">
        <v>64</v>
      </c>
      <c r="B6" s="7" t="s">
        <v>65</v>
      </c>
      <c r="C6" s="7" t="s">
        <v>65</v>
      </c>
      <c r="D6" s="7" t="s">
        <v>65</v>
      </c>
    </row>
    <row r="7" spans="1:4" s="6" customFormat="1" x14ac:dyDescent="0.25">
      <c r="A7" s="7" t="s">
        <v>66</v>
      </c>
      <c r="B7" s="5" t="s">
        <v>227</v>
      </c>
      <c r="C7" s="5" t="s">
        <v>228</v>
      </c>
      <c r="D7" s="5" t="s">
        <v>229</v>
      </c>
    </row>
    <row r="8" spans="1:4" s="6" customFormat="1" x14ac:dyDescent="0.25">
      <c r="A8" s="7" t="s">
        <v>68</v>
      </c>
      <c r="B8" s="7"/>
      <c r="C8" s="7"/>
      <c r="D8" s="7"/>
    </row>
    <row r="9" spans="1:4" s="6" customFormat="1" x14ac:dyDescent="0.25">
      <c r="A9" s="7" t="s">
        <v>69</v>
      </c>
      <c r="B9" s="7">
        <v>35431</v>
      </c>
      <c r="C9" s="7">
        <v>36161</v>
      </c>
      <c r="D9" s="7">
        <v>36161</v>
      </c>
    </row>
    <row r="10" spans="1:4" s="6" customFormat="1" x14ac:dyDescent="0.25">
      <c r="A10" s="7" t="s">
        <v>70</v>
      </c>
      <c r="B10" s="7">
        <v>41518</v>
      </c>
      <c r="C10" s="7">
        <v>41426</v>
      </c>
      <c r="D10" s="7">
        <v>41426</v>
      </c>
    </row>
    <row r="11" spans="1:4" s="6" customFormat="1" x14ac:dyDescent="0.25">
      <c r="A11" s="7" t="s">
        <v>71</v>
      </c>
      <c r="B11" s="8">
        <v>41568</v>
      </c>
      <c r="C11" s="8">
        <v>41477</v>
      </c>
      <c r="D11" s="8">
        <v>41477</v>
      </c>
    </row>
    <row r="12" spans="1:4" s="6" customFormat="1" x14ac:dyDescent="0.25">
      <c r="A12" s="9">
        <v>35431</v>
      </c>
      <c r="B12" s="13">
        <v>6452.74</v>
      </c>
      <c r="C12" s="13" t="e">
        <v>#N/A</v>
      </c>
      <c r="D12" s="13" t="e">
        <v>#N/A</v>
      </c>
    </row>
    <row r="13" spans="1:4" s="6" customFormat="1" x14ac:dyDescent="0.25">
      <c r="A13" s="9">
        <v>35462</v>
      </c>
      <c r="B13" s="13">
        <v>6484.05</v>
      </c>
      <c r="C13" s="13" t="e">
        <v>#N/A</v>
      </c>
      <c r="D13" s="13" t="e">
        <v>#N/A</v>
      </c>
    </row>
    <row r="14" spans="1:4" s="6" customFormat="1" x14ac:dyDescent="0.25">
      <c r="A14" s="9">
        <v>35490</v>
      </c>
      <c r="B14" s="13">
        <v>6579.61</v>
      </c>
      <c r="C14" s="13" t="e">
        <v>#N/A</v>
      </c>
      <c r="D14" s="13" t="e">
        <v>#N/A</v>
      </c>
    </row>
    <row r="15" spans="1:4" s="6" customFormat="1" x14ac:dyDescent="0.25">
      <c r="A15" s="9">
        <v>35521</v>
      </c>
      <c r="B15" s="13">
        <v>6647.11</v>
      </c>
      <c r="C15" s="13" t="e">
        <v>#N/A</v>
      </c>
      <c r="D15" s="13" t="e">
        <v>#N/A</v>
      </c>
    </row>
    <row r="16" spans="1:4" s="6" customFormat="1" x14ac:dyDescent="0.25">
      <c r="A16" s="9">
        <v>35551</v>
      </c>
      <c r="B16" s="13">
        <v>6710.27</v>
      </c>
      <c r="C16" s="13" t="e">
        <v>#N/A</v>
      </c>
      <c r="D16" s="13" t="e">
        <v>#N/A</v>
      </c>
    </row>
    <row r="17" spans="1:4" s="6" customFormat="1" x14ac:dyDescent="0.25">
      <c r="A17" s="9">
        <v>35582</v>
      </c>
      <c r="B17" s="13">
        <v>6816.97</v>
      </c>
      <c r="C17" s="13" t="e">
        <v>#N/A</v>
      </c>
      <c r="D17" s="13" t="e">
        <v>#N/A</v>
      </c>
    </row>
    <row r="18" spans="1:4" s="6" customFormat="1" x14ac:dyDescent="0.25">
      <c r="A18" s="9">
        <v>35612</v>
      </c>
      <c r="B18" s="13">
        <v>6869.99</v>
      </c>
      <c r="C18" s="13" t="e">
        <v>#N/A</v>
      </c>
      <c r="D18" s="13" t="e">
        <v>#N/A</v>
      </c>
    </row>
    <row r="19" spans="1:4" s="6" customFormat="1" x14ac:dyDescent="0.25">
      <c r="A19" s="9">
        <v>35643</v>
      </c>
      <c r="B19" s="13">
        <v>6951.8</v>
      </c>
      <c r="C19" s="13" t="e">
        <v>#N/A</v>
      </c>
      <c r="D19" s="13" t="e">
        <v>#N/A</v>
      </c>
    </row>
    <row r="20" spans="1:4" s="6" customFormat="1" x14ac:dyDescent="0.25">
      <c r="A20" s="9">
        <v>35674</v>
      </c>
      <c r="B20" s="13">
        <v>7056.45</v>
      </c>
      <c r="C20" s="13" t="e">
        <v>#N/A</v>
      </c>
      <c r="D20" s="13" t="e">
        <v>#N/A</v>
      </c>
    </row>
    <row r="21" spans="1:4" s="6" customFormat="1" x14ac:dyDescent="0.25">
      <c r="A21" s="9">
        <v>35704</v>
      </c>
      <c r="B21" s="13">
        <v>7135.35</v>
      </c>
      <c r="C21" s="13" t="e">
        <v>#N/A</v>
      </c>
      <c r="D21" s="13" t="e">
        <v>#N/A</v>
      </c>
    </row>
    <row r="22" spans="1:4" s="6" customFormat="1" x14ac:dyDescent="0.25">
      <c r="A22" s="9">
        <v>35735</v>
      </c>
      <c r="B22" s="13">
        <v>7222.18</v>
      </c>
      <c r="C22" s="13" t="e">
        <v>#N/A</v>
      </c>
      <c r="D22" s="13" t="e">
        <v>#N/A</v>
      </c>
    </row>
    <row r="23" spans="1:4" s="6" customFormat="1" x14ac:dyDescent="0.25">
      <c r="A23" s="9">
        <v>35765</v>
      </c>
      <c r="B23" s="13">
        <v>7491.41</v>
      </c>
      <c r="C23" s="13" t="e">
        <v>#N/A</v>
      </c>
      <c r="D23" s="13" t="e">
        <v>#N/A</v>
      </c>
    </row>
    <row r="24" spans="1:4" s="6" customFormat="1" x14ac:dyDescent="0.25">
      <c r="A24" s="9">
        <v>35796</v>
      </c>
      <c r="B24" s="13">
        <v>7483.75</v>
      </c>
      <c r="C24" s="13" t="e">
        <v>#N/A</v>
      </c>
      <c r="D24" s="13" t="e">
        <v>#N/A</v>
      </c>
    </row>
    <row r="25" spans="1:4" s="6" customFormat="1" x14ac:dyDescent="0.25">
      <c r="A25" s="9">
        <v>35827</v>
      </c>
      <c r="B25" s="13">
        <v>7503.09</v>
      </c>
      <c r="C25" s="13" t="e">
        <v>#N/A</v>
      </c>
      <c r="D25" s="13" t="e">
        <v>#N/A</v>
      </c>
    </row>
    <row r="26" spans="1:4" s="6" customFormat="1" x14ac:dyDescent="0.25">
      <c r="A26" s="9">
        <v>35855</v>
      </c>
      <c r="B26" s="13">
        <v>7592.89</v>
      </c>
      <c r="C26" s="13" t="e">
        <v>#N/A</v>
      </c>
      <c r="D26" s="13" t="e">
        <v>#N/A</v>
      </c>
    </row>
    <row r="27" spans="1:4" s="6" customFormat="1" x14ac:dyDescent="0.25">
      <c r="A27" s="9">
        <v>35886</v>
      </c>
      <c r="B27" s="13">
        <v>7657.07</v>
      </c>
      <c r="C27" s="13" t="e">
        <v>#N/A</v>
      </c>
      <c r="D27" s="13" t="e">
        <v>#N/A</v>
      </c>
    </row>
    <row r="28" spans="1:4" s="6" customFormat="1" x14ac:dyDescent="0.25">
      <c r="A28" s="9">
        <v>35916</v>
      </c>
      <c r="B28" s="13">
        <v>7731.39</v>
      </c>
      <c r="C28" s="13" t="e">
        <v>#N/A</v>
      </c>
      <c r="D28" s="13" t="e">
        <v>#N/A</v>
      </c>
    </row>
    <row r="29" spans="1:4" s="6" customFormat="1" x14ac:dyDescent="0.25">
      <c r="A29" s="9">
        <v>35947</v>
      </c>
      <c r="B29" s="13">
        <v>7880.59</v>
      </c>
      <c r="C29" s="13" t="e">
        <v>#N/A</v>
      </c>
      <c r="D29" s="13" t="e">
        <v>#N/A</v>
      </c>
    </row>
    <row r="30" spans="1:4" s="6" customFormat="1" x14ac:dyDescent="0.25">
      <c r="A30" s="9">
        <v>35977</v>
      </c>
      <c r="B30" s="13">
        <v>7956.24</v>
      </c>
      <c r="C30" s="13" t="e">
        <v>#N/A</v>
      </c>
      <c r="D30" s="13" t="e">
        <v>#N/A</v>
      </c>
    </row>
    <row r="31" spans="1:4" s="6" customFormat="1" x14ac:dyDescent="0.25">
      <c r="A31" s="9">
        <v>36008</v>
      </c>
      <c r="B31" s="13">
        <v>8088.5</v>
      </c>
      <c r="C31" s="13" t="e">
        <v>#N/A</v>
      </c>
      <c r="D31" s="13" t="e">
        <v>#N/A</v>
      </c>
    </row>
    <row r="32" spans="1:4" s="6" customFormat="1" x14ac:dyDescent="0.25">
      <c r="A32" s="9">
        <v>36039</v>
      </c>
      <c r="B32" s="13">
        <v>8264.49</v>
      </c>
      <c r="C32" s="13" t="e">
        <v>#N/A</v>
      </c>
      <c r="D32" s="13" t="e">
        <v>#N/A</v>
      </c>
    </row>
    <row r="33" spans="1:4" s="6" customFormat="1" x14ac:dyDescent="0.25">
      <c r="A33" s="9">
        <v>36069</v>
      </c>
      <c r="B33" s="13">
        <v>8346.4500000000007</v>
      </c>
      <c r="C33" s="13" t="e">
        <v>#N/A</v>
      </c>
      <c r="D33" s="13" t="e">
        <v>#N/A</v>
      </c>
    </row>
    <row r="34" spans="1:4" s="6" customFormat="1" x14ac:dyDescent="0.25">
      <c r="A34" s="9">
        <v>36100</v>
      </c>
      <c r="B34" s="13">
        <v>8459.69</v>
      </c>
      <c r="C34" s="13" t="e">
        <v>#N/A</v>
      </c>
      <c r="D34" s="13" t="e">
        <v>#N/A</v>
      </c>
    </row>
    <row r="35" spans="1:4" s="6" customFormat="1" x14ac:dyDescent="0.25">
      <c r="A35" s="9">
        <v>36130</v>
      </c>
      <c r="B35" s="13">
        <v>8652.41</v>
      </c>
      <c r="C35" s="13" t="e">
        <v>#N/A</v>
      </c>
      <c r="D35" s="13" t="e">
        <v>#N/A</v>
      </c>
    </row>
    <row r="36" spans="1:4" s="6" customFormat="1" x14ac:dyDescent="0.25">
      <c r="A36" s="9">
        <v>36161</v>
      </c>
      <c r="B36" s="13">
        <v>8653.2999999999993</v>
      </c>
      <c r="C36" s="13">
        <v>6062.16</v>
      </c>
      <c r="D36" s="13">
        <v>2063.36</v>
      </c>
    </row>
    <row r="37" spans="1:4" s="6" customFormat="1" x14ac:dyDescent="0.25">
      <c r="A37" s="9">
        <v>36192</v>
      </c>
      <c r="B37" s="13">
        <v>8705.7199999999993</v>
      </c>
      <c r="C37" s="13">
        <v>6100.34</v>
      </c>
      <c r="D37" s="13">
        <v>2070.63</v>
      </c>
    </row>
    <row r="38" spans="1:4" s="6" customFormat="1" x14ac:dyDescent="0.25">
      <c r="A38" s="9">
        <v>36220</v>
      </c>
      <c r="B38" s="13">
        <v>8782.5580000000009</v>
      </c>
      <c r="C38" s="13">
        <v>6136.94</v>
      </c>
      <c r="D38" s="13">
        <v>2102.42</v>
      </c>
    </row>
    <row r="39" spans="1:4" s="6" customFormat="1" x14ac:dyDescent="0.25">
      <c r="A39" s="9">
        <v>36251</v>
      </c>
      <c r="B39" s="13">
        <v>8839.9850000000006</v>
      </c>
      <c r="C39" s="13">
        <v>6156.3959999999997</v>
      </c>
      <c r="D39" s="13">
        <v>1928.5609999999999</v>
      </c>
    </row>
    <row r="40" spans="1:4" s="6" customFormat="1" x14ac:dyDescent="0.25">
      <c r="A40" s="9">
        <v>36281</v>
      </c>
      <c r="B40" s="13">
        <v>8902.1350000000002</v>
      </c>
      <c r="C40" s="13">
        <v>6178.1049999999996</v>
      </c>
      <c r="D40" s="13">
        <v>1948.5139999999999</v>
      </c>
    </row>
    <row r="41" spans="1:4" s="6" customFormat="1" x14ac:dyDescent="0.25">
      <c r="A41" s="9">
        <v>36312</v>
      </c>
      <c r="B41" s="13">
        <v>9062.0290000000005</v>
      </c>
      <c r="C41" s="13">
        <v>6271.0540000000001</v>
      </c>
      <c r="D41" s="13">
        <v>1996.3050000000001</v>
      </c>
    </row>
    <row r="42" spans="1:4" s="6" customFormat="1" x14ac:dyDescent="0.25">
      <c r="A42" s="9">
        <v>36342</v>
      </c>
      <c r="B42" s="13">
        <v>9115.7630000000008</v>
      </c>
      <c r="C42" s="13">
        <v>6292.8609999999999</v>
      </c>
      <c r="D42" s="13">
        <v>2011.3</v>
      </c>
    </row>
    <row r="43" spans="1:4" s="6" customFormat="1" x14ac:dyDescent="0.25">
      <c r="A43" s="9">
        <v>36373</v>
      </c>
      <c r="B43" s="13">
        <v>9210.1229999999996</v>
      </c>
      <c r="C43" s="13">
        <v>6337.4369999999999</v>
      </c>
      <c r="D43" s="13">
        <v>2037.143</v>
      </c>
    </row>
    <row r="44" spans="1:4" s="6" customFormat="1" x14ac:dyDescent="0.25">
      <c r="A44" s="9">
        <v>36404</v>
      </c>
      <c r="B44" s="13">
        <v>9339.0409999999993</v>
      </c>
      <c r="C44" s="13">
        <v>6408.8320000000003</v>
      </c>
      <c r="D44" s="13">
        <v>2075.3130000000001</v>
      </c>
    </row>
    <row r="45" spans="1:4" s="6" customFormat="1" x14ac:dyDescent="0.25">
      <c r="A45" s="9">
        <v>36434</v>
      </c>
      <c r="B45" s="13">
        <v>9386.6350000000002</v>
      </c>
      <c r="C45" s="13">
        <v>6413.4719999999998</v>
      </c>
      <c r="D45" s="13">
        <v>2096.7779999999998</v>
      </c>
    </row>
    <row r="46" spans="1:4" s="6" customFormat="1" x14ac:dyDescent="0.25">
      <c r="A46" s="9">
        <v>36465</v>
      </c>
      <c r="B46" s="13">
        <v>9492.9680000000008</v>
      </c>
      <c r="C46" s="13">
        <v>6462.81</v>
      </c>
      <c r="D46" s="13">
        <v>2132.2249999999999</v>
      </c>
    </row>
    <row r="47" spans="1:4" s="6" customFormat="1" x14ac:dyDescent="0.25">
      <c r="A47" s="9">
        <v>36495</v>
      </c>
      <c r="B47" s="13">
        <v>9373.4279999999999</v>
      </c>
      <c r="C47" s="13">
        <v>6388.7550000000001</v>
      </c>
      <c r="D47" s="13">
        <v>2396.8319999999999</v>
      </c>
    </row>
    <row r="48" spans="1:4" s="6" customFormat="1" x14ac:dyDescent="0.25">
      <c r="A48" s="9">
        <v>36526</v>
      </c>
      <c r="B48" s="13">
        <v>9383.82</v>
      </c>
      <c r="C48" s="13">
        <v>6422.53</v>
      </c>
      <c r="D48" s="13">
        <v>2385.12</v>
      </c>
    </row>
    <row r="49" spans="1:4" s="6" customFormat="1" x14ac:dyDescent="0.25">
      <c r="A49" s="9">
        <v>36557</v>
      </c>
      <c r="B49" s="13">
        <v>9435.2900000000009</v>
      </c>
      <c r="C49" s="13">
        <v>6447.2</v>
      </c>
      <c r="D49" s="13">
        <v>2404.0700000000002</v>
      </c>
    </row>
    <row r="50" spans="1:4" s="6" customFormat="1" x14ac:dyDescent="0.25">
      <c r="A50" s="9">
        <v>36586</v>
      </c>
      <c r="B50" s="13">
        <v>9577.6550000000007</v>
      </c>
      <c r="C50" s="13">
        <v>6545.607</v>
      </c>
      <c r="D50" s="13">
        <v>2460.5</v>
      </c>
    </row>
    <row r="51" spans="1:4" s="6" customFormat="1" x14ac:dyDescent="0.25">
      <c r="A51" s="9">
        <v>36617</v>
      </c>
      <c r="B51" s="13">
        <v>9660.4650000000001</v>
      </c>
      <c r="C51" s="13">
        <v>6591.0959999999995</v>
      </c>
      <c r="D51" s="13">
        <v>2493.627</v>
      </c>
    </row>
    <row r="52" spans="1:4" s="6" customFormat="1" x14ac:dyDescent="0.25">
      <c r="A52" s="9">
        <v>36647</v>
      </c>
      <c r="B52" s="13">
        <v>9617.4879999999994</v>
      </c>
      <c r="C52" s="13">
        <v>6526.3959999999997</v>
      </c>
      <c r="D52" s="13">
        <v>2509.3429999999998</v>
      </c>
    </row>
    <row r="53" spans="1:4" s="6" customFormat="1" x14ac:dyDescent="0.25">
      <c r="A53" s="9">
        <v>36678</v>
      </c>
      <c r="B53" s="13">
        <v>9484.7870000000003</v>
      </c>
      <c r="C53" s="13">
        <v>6371.1090000000004</v>
      </c>
      <c r="D53" s="13">
        <v>2530.2950000000001</v>
      </c>
    </row>
    <row r="54" spans="1:4" s="6" customFormat="1" x14ac:dyDescent="0.25">
      <c r="A54" s="9">
        <v>36708</v>
      </c>
      <c r="B54" s="13">
        <v>9436.2510000000002</v>
      </c>
      <c r="C54" s="13">
        <v>6295.8050000000003</v>
      </c>
      <c r="D54" s="13">
        <v>2550.9839999999999</v>
      </c>
    </row>
    <row r="55" spans="1:4" s="6" customFormat="1" x14ac:dyDescent="0.25">
      <c r="A55" s="9">
        <v>36739</v>
      </c>
      <c r="B55" s="13">
        <v>9487.4359999999997</v>
      </c>
      <c r="C55" s="13">
        <v>6317.4120000000003</v>
      </c>
      <c r="D55" s="13">
        <v>2580.6660000000002</v>
      </c>
    </row>
    <row r="56" spans="1:4" s="6" customFormat="1" x14ac:dyDescent="0.25">
      <c r="A56" s="9">
        <v>36770</v>
      </c>
      <c r="B56" s="13">
        <v>9599.5509999999995</v>
      </c>
      <c r="C56" s="13">
        <v>6379.87</v>
      </c>
      <c r="D56" s="13">
        <v>2632.3620000000001</v>
      </c>
    </row>
    <row r="57" spans="1:4" s="6" customFormat="1" x14ac:dyDescent="0.25">
      <c r="A57" s="9">
        <v>36800</v>
      </c>
      <c r="B57" s="13">
        <v>9670.9809999999998</v>
      </c>
      <c r="C57" s="13">
        <v>6413.3090000000002</v>
      </c>
      <c r="D57" s="13">
        <v>2667.951</v>
      </c>
    </row>
    <row r="58" spans="1:4" s="6" customFormat="1" x14ac:dyDescent="0.25">
      <c r="A58" s="9">
        <v>36831</v>
      </c>
      <c r="B58" s="13">
        <v>9818.0280000000002</v>
      </c>
      <c r="C58" s="13">
        <v>6504.3069999999998</v>
      </c>
      <c r="D58" s="13">
        <v>2718.085</v>
      </c>
    </row>
    <row r="59" spans="1:4" s="6" customFormat="1" x14ac:dyDescent="0.25">
      <c r="A59" s="9">
        <v>36861</v>
      </c>
      <c r="B59" s="13">
        <v>9937.107</v>
      </c>
      <c r="C59" s="13">
        <v>6574.8069999999998</v>
      </c>
      <c r="D59" s="13">
        <v>2793.1190000000001</v>
      </c>
    </row>
    <row r="60" spans="1:4" s="6" customFormat="1" x14ac:dyDescent="0.25">
      <c r="A60" s="9">
        <v>36892</v>
      </c>
      <c r="B60" s="13">
        <v>10068.723</v>
      </c>
      <c r="C60" s="13">
        <v>6338.6930000000002</v>
      </c>
      <c r="D60" s="13">
        <v>3316.6280000000002</v>
      </c>
    </row>
    <row r="61" spans="1:4" s="6" customFormat="1" x14ac:dyDescent="0.25">
      <c r="A61" s="9">
        <v>36923</v>
      </c>
      <c r="B61" s="13">
        <v>10142.574000000001</v>
      </c>
      <c r="C61" s="13">
        <v>6356.6030000000001</v>
      </c>
      <c r="D61" s="13">
        <v>3363.0889999999999</v>
      </c>
    </row>
    <row r="62" spans="1:4" s="6" customFormat="1" x14ac:dyDescent="0.25">
      <c r="A62" s="9">
        <v>36951</v>
      </c>
      <c r="B62" s="13">
        <v>10247.064</v>
      </c>
      <c r="C62" s="13">
        <v>6381.6970000000001</v>
      </c>
      <c r="D62" s="13">
        <v>3431.3560000000002</v>
      </c>
    </row>
    <row r="63" spans="1:4" s="6" customFormat="1" x14ac:dyDescent="0.25">
      <c r="A63" s="9">
        <v>36982</v>
      </c>
      <c r="B63" s="13">
        <v>10349.181</v>
      </c>
      <c r="C63" s="13">
        <v>6403.0129999999999</v>
      </c>
      <c r="D63" s="13">
        <v>3496.181</v>
      </c>
    </row>
    <row r="64" spans="1:4" s="6" customFormat="1" x14ac:dyDescent="0.25">
      <c r="A64" s="9">
        <v>37012</v>
      </c>
      <c r="B64" s="13">
        <v>10471.459000000001</v>
      </c>
      <c r="C64" s="13">
        <v>6439.4179999999997</v>
      </c>
      <c r="D64" s="13">
        <v>3537.4029999999998</v>
      </c>
    </row>
    <row r="65" spans="1:4" s="6" customFormat="1" x14ac:dyDescent="0.25">
      <c r="A65" s="9">
        <v>37043</v>
      </c>
      <c r="B65" s="13">
        <v>10655.342000000001</v>
      </c>
      <c r="C65" s="13">
        <v>6532.0029999999997</v>
      </c>
      <c r="D65" s="13">
        <v>3602.319</v>
      </c>
    </row>
    <row r="66" spans="1:4" s="6" customFormat="1" x14ac:dyDescent="0.25">
      <c r="A66" s="9">
        <v>37073</v>
      </c>
      <c r="B66" s="13">
        <v>10709.416999999999</v>
      </c>
      <c r="C66" s="13">
        <v>6531.634</v>
      </c>
      <c r="D66" s="13">
        <v>3639.4560000000001</v>
      </c>
    </row>
    <row r="67" spans="1:4" s="6" customFormat="1" x14ac:dyDescent="0.25">
      <c r="A67" s="9">
        <v>37104</v>
      </c>
      <c r="B67" s="13">
        <v>10761.413</v>
      </c>
      <c r="C67" s="13">
        <v>6526.7070000000003</v>
      </c>
      <c r="D67" s="13">
        <v>3688.1019999999999</v>
      </c>
    </row>
    <row r="68" spans="1:4" s="6" customFormat="1" x14ac:dyDescent="0.25">
      <c r="A68" s="9">
        <v>37135</v>
      </c>
      <c r="B68" s="13">
        <v>10897.324000000001</v>
      </c>
      <c r="C68" s="13">
        <v>6567.5</v>
      </c>
      <c r="D68" s="13">
        <v>3768.9360000000001</v>
      </c>
    </row>
    <row r="69" spans="1:4" s="6" customFormat="1" x14ac:dyDescent="0.25">
      <c r="A69" s="9">
        <v>37165</v>
      </c>
      <c r="B69" s="13">
        <v>10898.938</v>
      </c>
      <c r="C69" s="13">
        <v>6563.7979999999998</v>
      </c>
      <c r="D69" s="13">
        <v>3773.2440000000001</v>
      </c>
    </row>
    <row r="70" spans="1:4" s="6" customFormat="1" x14ac:dyDescent="0.25">
      <c r="A70" s="9">
        <v>37196</v>
      </c>
      <c r="B70" s="13">
        <v>11009.032999999999</v>
      </c>
      <c r="C70" s="13">
        <v>6612.6989999999996</v>
      </c>
      <c r="D70" s="13">
        <v>3824.5770000000002</v>
      </c>
    </row>
    <row r="71" spans="1:4" s="6" customFormat="1" x14ac:dyDescent="0.25">
      <c r="A71" s="9">
        <v>37226</v>
      </c>
      <c r="B71" s="13">
        <v>11231.47</v>
      </c>
      <c r="C71" s="13">
        <v>6732.723</v>
      </c>
      <c r="D71" s="13">
        <v>3923.808</v>
      </c>
    </row>
    <row r="72" spans="1:4" s="6" customFormat="1" x14ac:dyDescent="0.25">
      <c r="A72" s="9">
        <v>37257</v>
      </c>
      <c r="B72" s="13">
        <v>11319.468999999999</v>
      </c>
      <c r="C72" s="13">
        <v>6650.85</v>
      </c>
      <c r="D72" s="13">
        <v>4045.0929999999998</v>
      </c>
    </row>
    <row r="73" spans="1:4" s="6" customFormat="1" x14ac:dyDescent="0.25">
      <c r="A73" s="9">
        <v>37288</v>
      </c>
      <c r="B73" s="13">
        <v>11370.987999999999</v>
      </c>
      <c r="C73" s="13">
        <v>6671.5190000000002</v>
      </c>
      <c r="D73" s="13">
        <v>4077.0929999999998</v>
      </c>
    </row>
    <row r="74" spans="1:4" s="6" customFormat="1" x14ac:dyDescent="0.25">
      <c r="A74" s="9">
        <v>37316</v>
      </c>
      <c r="B74" s="13">
        <v>11625.5</v>
      </c>
      <c r="C74" s="13">
        <v>6850.1440000000002</v>
      </c>
      <c r="D74" s="13">
        <v>4142.4570000000003</v>
      </c>
    </row>
    <row r="75" spans="1:4" s="6" customFormat="1" x14ac:dyDescent="0.25">
      <c r="A75" s="9">
        <v>37347</v>
      </c>
      <c r="B75" s="13">
        <v>11717.902</v>
      </c>
      <c r="C75" s="13">
        <v>6891.9430000000002</v>
      </c>
      <c r="D75" s="13">
        <v>4170.7640000000001</v>
      </c>
    </row>
    <row r="76" spans="1:4" s="6" customFormat="1" x14ac:dyDescent="0.25">
      <c r="A76" s="9">
        <v>37377</v>
      </c>
      <c r="B76" s="13">
        <v>11828.623</v>
      </c>
      <c r="C76" s="13">
        <v>6934.6080000000002</v>
      </c>
      <c r="D76" s="13">
        <v>4235.701</v>
      </c>
    </row>
    <row r="77" spans="1:4" s="6" customFormat="1" x14ac:dyDescent="0.25">
      <c r="A77" s="9">
        <v>37408</v>
      </c>
      <c r="B77" s="13">
        <v>12113.763999999999</v>
      </c>
      <c r="C77" s="13">
        <v>7070.7420000000002</v>
      </c>
      <c r="D77" s="13">
        <v>4344.8490000000002</v>
      </c>
    </row>
    <row r="78" spans="1:4" s="6" customFormat="1" x14ac:dyDescent="0.25">
      <c r="A78" s="9">
        <v>37438</v>
      </c>
      <c r="B78" s="13">
        <v>12175.44</v>
      </c>
      <c r="C78" s="13">
        <v>7074.5469999999996</v>
      </c>
      <c r="D78" s="13">
        <v>4388.12</v>
      </c>
    </row>
    <row r="79" spans="1:4" s="6" customFormat="1" x14ac:dyDescent="0.25">
      <c r="A79" s="9">
        <v>37469</v>
      </c>
      <c r="B79" s="13">
        <v>12348.361999999999</v>
      </c>
      <c r="C79" s="13">
        <v>7133.3649999999998</v>
      </c>
      <c r="D79" s="13">
        <v>4472.223</v>
      </c>
    </row>
    <row r="80" spans="1:4" s="6" customFormat="1" x14ac:dyDescent="0.25">
      <c r="A80" s="9">
        <v>37500</v>
      </c>
      <c r="B80" s="13">
        <v>12636.674000000001</v>
      </c>
      <c r="C80" s="13">
        <v>7258.5309999999999</v>
      </c>
      <c r="D80" s="13">
        <v>4593.1109999999999</v>
      </c>
    </row>
    <row r="81" spans="1:4" s="6" customFormat="1" x14ac:dyDescent="0.25">
      <c r="A81" s="9">
        <v>37530</v>
      </c>
      <c r="B81" s="13">
        <v>12708.914000000001</v>
      </c>
      <c r="C81" s="13">
        <v>7265.9949999999999</v>
      </c>
      <c r="D81" s="13">
        <v>4654.7709999999997</v>
      </c>
    </row>
    <row r="82" spans="1:4" s="6" customFormat="1" x14ac:dyDescent="0.25">
      <c r="A82" s="9">
        <v>37561</v>
      </c>
      <c r="B82" s="13">
        <v>12862.775</v>
      </c>
      <c r="C82" s="13">
        <v>7322.3829999999998</v>
      </c>
      <c r="D82" s="13">
        <v>4727.4290000000001</v>
      </c>
    </row>
    <row r="83" spans="1:4" s="6" customFormat="1" x14ac:dyDescent="0.25">
      <c r="A83" s="9">
        <v>37591</v>
      </c>
      <c r="B83" s="13">
        <v>13129.393</v>
      </c>
      <c r="C83" s="13">
        <v>7424.79</v>
      </c>
      <c r="D83" s="13">
        <v>4864.2039999999997</v>
      </c>
    </row>
    <row r="84" spans="1:4" s="6" customFormat="1" x14ac:dyDescent="0.25">
      <c r="A84" s="9">
        <v>37622</v>
      </c>
      <c r="B84" s="13">
        <v>13461.513000000001</v>
      </c>
      <c r="C84" s="13">
        <v>7559.0550000000003</v>
      </c>
      <c r="D84" s="13">
        <v>4999.1719999999996</v>
      </c>
    </row>
    <row r="85" spans="1:4" s="6" customFormat="1" x14ac:dyDescent="0.25">
      <c r="A85" s="9">
        <v>37653</v>
      </c>
      <c r="B85" s="13">
        <v>13571.413</v>
      </c>
      <c r="C85" s="13">
        <v>7604.1090000000004</v>
      </c>
      <c r="D85" s="13">
        <v>5044.8379999999997</v>
      </c>
    </row>
    <row r="86" spans="1:4" s="6" customFormat="1" x14ac:dyDescent="0.25">
      <c r="A86" s="9">
        <v>37681</v>
      </c>
      <c r="B86" s="13">
        <v>13943.656000000001</v>
      </c>
      <c r="C86" s="13">
        <v>7771.76</v>
      </c>
      <c r="D86" s="13">
        <v>5203.2259999999997</v>
      </c>
    </row>
    <row r="87" spans="1:4" s="6" customFormat="1" x14ac:dyDescent="0.25">
      <c r="A87" s="9">
        <v>37712</v>
      </c>
      <c r="B87" s="13">
        <v>14137.715</v>
      </c>
      <c r="C87" s="13">
        <v>7819.5469999999996</v>
      </c>
      <c r="D87" s="13">
        <v>5290.9690000000001</v>
      </c>
    </row>
    <row r="88" spans="1:4" s="6" customFormat="1" x14ac:dyDescent="0.25">
      <c r="A88" s="9">
        <v>37742</v>
      </c>
      <c r="B88" s="13">
        <v>14390.841</v>
      </c>
      <c r="C88" s="13">
        <v>7920.1989999999996</v>
      </c>
      <c r="D88" s="13">
        <v>5390.7979999999998</v>
      </c>
    </row>
    <row r="89" spans="1:4" s="6" customFormat="1" x14ac:dyDescent="0.25">
      <c r="A89" s="9">
        <v>37773</v>
      </c>
      <c r="B89" s="13">
        <v>14915.656000000001</v>
      </c>
      <c r="C89" s="13">
        <v>8129.0079999999998</v>
      </c>
      <c r="D89" s="13">
        <v>5601.3379999999997</v>
      </c>
    </row>
    <row r="90" spans="1:4" s="6" customFormat="1" x14ac:dyDescent="0.25">
      <c r="A90" s="9">
        <v>37803</v>
      </c>
      <c r="B90" s="13">
        <v>15021.681</v>
      </c>
      <c r="C90" s="13">
        <v>8085.0870000000004</v>
      </c>
      <c r="D90" s="13">
        <v>5727.9610000000002</v>
      </c>
    </row>
    <row r="91" spans="1:4" s="6" customFormat="1" x14ac:dyDescent="0.25">
      <c r="A91" s="9">
        <v>37834</v>
      </c>
      <c r="B91" s="13">
        <v>15302.517</v>
      </c>
      <c r="C91" s="13">
        <v>8188.8689999999997</v>
      </c>
      <c r="D91" s="13">
        <v>5837.8919999999998</v>
      </c>
    </row>
    <row r="92" spans="1:4" s="6" customFormat="1" x14ac:dyDescent="0.25">
      <c r="A92" s="9">
        <v>37865</v>
      </c>
      <c r="B92" s="13">
        <v>15605.989</v>
      </c>
      <c r="C92" s="13">
        <v>8273.1620000000003</v>
      </c>
      <c r="D92" s="13">
        <v>6021.5290000000005</v>
      </c>
    </row>
    <row r="93" spans="1:4" s="6" customFormat="1" x14ac:dyDescent="0.25">
      <c r="A93" s="9">
        <v>37895</v>
      </c>
      <c r="B93" s="13">
        <v>15667.617</v>
      </c>
      <c r="C93" s="13">
        <v>8315.3189999999995</v>
      </c>
      <c r="D93" s="13">
        <v>6089.6329999999998</v>
      </c>
    </row>
    <row r="94" spans="1:4" s="6" customFormat="1" x14ac:dyDescent="0.25">
      <c r="A94" s="9">
        <v>37926</v>
      </c>
      <c r="B94" s="13">
        <v>15770.111999999999</v>
      </c>
      <c r="C94" s="13">
        <v>8340.2440000000006</v>
      </c>
      <c r="D94" s="13">
        <v>6180.1480000000001</v>
      </c>
    </row>
    <row r="95" spans="1:4" s="6" customFormat="1" x14ac:dyDescent="0.25">
      <c r="A95" s="9">
        <v>37956</v>
      </c>
      <c r="B95" s="13">
        <v>15899.623</v>
      </c>
      <c r="C95" s="13">
        <v>8366.1149999999998</v>
      </c>
      <c r="D95" s="13">
        <v>6340.14</v>
      </c>
    </row>
    <row r="96" spans="1:4" s="6" customFormat="1" x14ac:dyDescent="0.25">
      <c r="A96" s="9">
        <v>37987</v>
      </c>
      <c r="B96" s="13">
        <v>16173.064</v>
      </c>
      <c r="C96" s="13">
        <v>8459.0830000000005</v>
      </c>
      <c r="D96" s="13">
        <v>6494.3469999999998</v>
      </c>
    </row>
    <row r="97" spans="1:4" s="6" customFormat="1" x14ac:dyDescent="0.25">
      <c r="A97" s="9">
        <v>38018</v>
      </c>
      <c r="B97" s="13">
        <v>16381.061</v>
      </c>
      <c r="C97" s="13">
        <v>8569.0349999999999</v>
      </c>
      <c r="D97" s="13">
        <v>6566.3959999999997</v>
      </c>
    </row>
    <row r="98" spans="1:4" s="6" customFormat="1" x14ac:dyDescent="0.25">
      <c r="A98" s="9">
        <v>38047</v>
      </c>
      <c r="B98" s="13">
        <v>16744.253000000001</v>
      </c>
      <c r="C98" s="13">
        <v>8724.5059999999994</v>
      </c>
      <c r="D98" s="13">
        <v>6737.5119999999997</v>
      </c>
    </row>
    <row r="99" spans="1:4" s="6" customFormat="1" x14ac:dyDescent="0.25">
      <c r="A99" s="9">
        <v>38078</v>
      </c>
      <c r="B99" s="13">
        <v>16943.499</v>
      </c>
      <c r="C99" s="13">
        <v>8747.0750000000007</v>
      </c>
      <c r="D99" s="13">
        <v>6861.9889999999996</v>
      </c>
    </row>
    <row r="100" spans="1:4" s="6" customFormat="1" x14ac:dyDescent="0.25">
      <c r="A100" s="9">
        <v>38108</v>
      </c>
      <c r="B100" s="13">
        <v>17056.613000000001</v>
      </c>
      <c r="C100" s="13">
        <v>8777.1509999999998</v>
      </c>
      <c r="D100" s="13">
        <v>6944.741</v>
      </c>
    </row>
    <row r="101" spans="1:4" s="6" customFormat="1" x14ac:dyDescent="0.25">
      <c r="A101" s="9">
        <v>38139</v>
      </c>
      <c r="B101" s="13">
        <v>16990.59</v>
      </c>
      <c r="C101" s="13">
        <v>8615.0570000000007</v>
      </c>
      <c r="D101" s="13">
        <v>7023.9759999999997</v>
      </c>
    </row>
    <row r="102" spans="1:4" s="6" customFormat="1" x14ac:dyDescent="0.25">
      <c r="A102" s="9">
        <v>38169</v>
      </c>
      <c r="B102" s="13">
        <v>16988.438999999998</v>
      </c>
      <c r="C102" s="13">
        <v>8568.018</v>
      </c>
      <c r="D102" s="13">
        <v>7068.3230000000003</v>
      </c>
    </row>
    <row r="103" spans="1:4" s="6" customFormat="1" x14ac:dyDescent="0.25">
      <c r="A103" s="9">
        <v>38200</v>
      </c>
      <c r="B103" s="13">
        <v>17104.014999999999</v>
      </c>
      <c r="C103" s="13">
        <v>8592.4760000000006</v>
      </c>
      <c r="D103" s="13">
        <v>7141.4530000000004</v>
      </c>
    </row>
    <row r="104" spans="1:4" s="6" customFormat="1" x14ac:dyDescent="0.25">
      <c r="A104" s="9">
        <v>38231</v>
      </c>
      <c r="B104" s="13">
        <v>17347.307000000001</v>
      </c>
      <c r="C104" s="13">
        <v>8700.7639999999992</v>
      </c>
      <c r="D104" s="13">
        <v>7260.86</v>
      </c>
    </row>
    <row r="105" spans="1:4" s="6" customFormat="1" x14ac:dyDescent="0.25">
      <c r="A105" s="9">
        <v>38261</v>
      </c>
      <c r="B105" s="13">
        <v>17372.897000000001</v>
      </c>
      <c r="C105" s="13">
        <v>8677.5229999999992</v>
      </c>
      <c r="D105" s="13">
        <v>7338.4040000000005</v>
      </c>
    </row>
    <row r="106" spans="1:4" s="6" customFormat="1" x14ac:dyDescent="0.25">
      <c r="A106" s="9">
        <v>38292</v>
      </c>
      <c r="B106" s="13">
        <v>17522.401000000002</v>
      </c>
      <c r="C106" s="13">
        <v>8661.3940000000002</v>
      </c>
      <c r="D106" s="13">
        <v>7469.415</v>
      </c>
    </row>
    <row r="107" spans="1:4" s="6" customFormat="1" x14ac:dyDescent="0.25">
      <c r="A107" s="9">
        <v>38322</v>
      </c>
      <c r="B107" s="13">
        <v>17819.78</v>
      </c>
      <c r="C107" s="13">
        <v>8683.6830000000009</v>
      </c>
      <c r="D107" s="13">
        <v>7670.2879999999996</v>
      </c>
    </row>
    <row r="108" spans="1:4" s="6" customFormat="1" x14ac:dyDescent="0.25">
      <c r="A108" s="9">
        <v>38353</v>
      </c>
      <c r="B108" s="13">
        <v>18108.295999999998</v>
      </c>
      <c r="C108" s="13">
        <v>8760.1270000000004</v>
      </c>
      <c r="D108" s="13">
        <v>7819.4809999999998</v>
      </c>
    </row>
    <row r="109" spans="1:4" s="6" customFormat="1" x14ac:dyDescent="0.25">
      <c r="A109" s="9">
        <v>38384</v>
      </c>
      <c r="B109" s="13">
        <v>18204.23</v>
      </c>
      <c r="C109" s="13">
        <v>8802.5349999999999</v>
      </c>
      <c r="D109" s="13">
        <v>7872.6189999999997</v>
      </c>
    </row>
    <row r="110" spans="1:4" s="6" customFormat="1" x14ac:dyDescent="0.25">
      <c r="A110" s="9">
        <v>38412</v>
      </c>
      <c r="B110" s="13">
        <v>18546.132000000001</v>
      </c>
      <c r="C110" s="13">
        <v>8943.7510000000002</v>
      </c>
      <c r="D110" s="13">
        <v>8008.4750000000004</v>
      </c>
    </row>
    <row r="111" spans="1:4" s="6" customFormat="1" x14ac:dyDescent="0.25">
      <c r="A111" s="9">
        <v>38443</v>
      </c>
      <c r="B111" s="13">
        <v>18688.91</v>
      </c>
      <c r="C111" s="13">
        <v>8954.9760000000006</v>
      </c>
      <c r="D111" s="13">
        <v>8075.2839999999997</v>
      </c>
    </row>
    <row r="112" spans="1:4" s="6" customFormat="1" x14ac:dyDescent="0.25">
      <c r="A112" s="9">
        <v>38473</v>
      </c>
      <c r="B112" s="13">
        <v>18627.41</v>
      </c>
      <c r="C112" s="13">
        <v>8855.1460000000006</v>
      </c>
      <c r="D112" s="13">
        <v>8105.9579999999996</v>
      </c>
    </row>
    <row r="113" spans="1:4" s="6" customFormat="1" x14ac:dyDescent="0.25">
      <c r="A113" s="9">
        <v>38504</v>
      </c>
      <c r="B113" s="13">
        <v>18617.87</v>
      </c>
      <c r="C113" s="13">
        <v>8685.3050000000003</v>
      </c>
      <c r="D113" s="13">
        <v>8193.1270000000004</v>
      </c>
    </row>
    <row r="114" spans="1:4" s="6" customFormat="1" x14ac:dyDescent="0.25">
      <c r="A114" s="9">
        <v>38534</v>
      </c>
      <c r="B114" s="13">
        <v>18585.974999999999</v>
      </c>
      <c r="C114" s="13">
        <v>8627.9760000000006</v>
      </c>
      <c r="D114" s="13">
        <v>8208.5300000000007</v>
      </c>
    </row>
    <row r="115" spans="1:4" s="6" customFormat="1" x14ac:dyDescent="0.25">
      <c r="A115" s="9">
        <v>38565</v>
      </c>
      <c r="B115" s="13">
        <v>18775.66</v>
      </c>
      <c r="C115" s="13">
        <v>8666.0460000000003</v>
      </c>
      <c r="D115" s="13">
        <v>8278.2569999999996</v>
      </c>
    </row>
    <row r="116" spans="1:4" s="6" customFormat="1" x14ac:dyDescent="0.25">
      <c r="A116" s="9">
        <v>38596</v>
      </c>
      <c r="B116" s="13">
        <v>19094.189999999999</v>
      </c>
      <c r="C116" s="13">
        <v>8752.3880000000008</v>
      </c>
      <c r="D116" s="13">
        <v>8428.4889999999996</v>
      </c>
    </row>
    <row r="117" spans="1:4" s="6" customFormat="1" x14ac:dyDescent="0.25">
      <c r="A117" s="9">
        <v>38626</v>
      </c>
      <c r="B117" s="13">
        <v>19116.827000000001</v>
      </c>
      <c r="C117" s="13">
        <v>8737.9349999999995</v>
      </c>
      <c r="D117" s="13">
        <v>8480.1720000000005</v>
      </c>
    </row>
    <row r="118" spans="1:4" s="6" customFormat="1" x14ac:dyDescent="0.25">
      <c r="A118" s="9">
        <v>38657</v>
      </c>
      <c r="B118" s="13">
        <v>19341.692999999999</v>
      </c>
      <c r="C118" s="13">
        <v>8789.0529999999999</v>
      </c>
      <c r="D118" s="13">
        <v>8564.2970000000005</v>
      </c>
    </row>
    <row r="119" spans="1:4" s="6" customFormat="1" x14ac:dyDescent="0.25">
      <c r="A119" s="9">
        <v>38687</v>
      </c>
      <c r="B119" s="13">
        <v>19469.039000000001</v>
      </c>
      <c r="C119" s="13">
        <v>8744.9159999999993</v>
      </c>
      <c r="D119" s="13">
        <v>8746.0419999999995</v>
      </c>
    </row>
    <row r="120" spans="1:4" s="6" customFormat="1" x14ac:dyDescent="0.25">
      <c r="A120" s="9">
        <v>38718</v>
      </c>
      <c r="B120" s="13">
        <v>19952.98</v>
      </c>
      <c r="C120" s="13">
        <v>8942.3619999999992</v>
      </c>
      <c r="D120" s="13">
        <v>8968.0580000000009</v>
      </c>
    </row>
    <row r="121" spans="1:4" s="6" customFormat="1" x14ac:dyDescent="0.25">
      <c r="A121" s="9">
        <v>38749</v>
      </c>
      <c r="B121" s="13">
        <v>20102.025000000001</v>
      </c>
      <c r="C121" s="13">
        <v>8992.1319999999996</v>
      </c>
      <c r="D121" s="13">
        <v>9034.5669999999991</v>
      </c>
    </row>
    <row r="122" spans="1:4" s="6" customFormat="1" x14ac:dyDescent="0.25">
      <c r="A122" s="9">
        <v>38777</v>
      </c>
      <c r="B122" s="13">
        <v>20639.458999999999</v>
      </c>
      <c r="C122" s="13">
        <v>9177.375</v>
      </c>
      <c r="D122" s="13">
        <v>9252.4959999999992</v>
      </c>
    </row>
    <row r="123" spans="1:4" s="6" customFormat="1" x14ac:dyDescent="0.25">
      <c r="A123" s="9">
        <v>38808</v>
      </c>
      <c r="B123" s="13">
        <v>20955.578000000001</v>
      </c>
      <c r="C123" s="13">
        <v>9258.6679999999997</v>
      </c>
      <c r="D123" s="13">
        <v>9388.6450000000004</v>
      </c>
    </row>
    <row r="124" spans="1:4" s="6" customFormat="1" x14ac:dyDescent="0.25">
      <c r="A124" s="9">
        <v>38838</v>
      </c>
      <c r="B124" s="13">
        <v>21164.996999999999</v>
      </c>
      <c r="C124" s="13">
        <v>9344.1830000000009</v>
      </c>
      <c r="D124" s="13">
        <v>9524.6569999999992</v>
      </c>
    </row>
    <row r="125" spans="1:4" s="6" customFormat="1" x14ac:dyDescent="0.25">
      <c r="A125" s="9">
        <v>38869</v>
      </c>
      <c r="B125" s="13">
        <v>21530.258999999998</v>
      </c>
      <c r="C125" s="13">
        <v>9512.0730000000003</v>
      </c>
      <c r="D125" s="13">
        <v>9768.2199999999993</v>
      </c>
    </row>
    <row r="126" spans="1:4" s="6" customFormat="1" x14ac:dyDescent="0.25">
      <c r="A126" s="9">
        <v>38899</v>
      </c>
      <c r="B126" s="13">
        <v>21693.555</v>
      </c>
      <c r="C126" s="13">
        <v>9593.8050000000003</v>
      </c>
      <c r="D126" s="13">
        <v>9913.5570000000007</v>
      </c>
    </row>
    <row r="127" spans="1:4" s="6" customFormat="1" x14ac:dyDescent="0.25">
      <c r="A127" s="9">
        <v>38930</v>
      </c>
      <c r="B127" s="13">
        <v>21883.614000000001</v>
      </c>
      <c r="C127" s="13">
        <v>9665.4330000000009</v>
      </c>
      <c r="D127" s="13">
        <v>10056.58</v>
      </c>
    </row>
    <row r="128" spans="1:4" s="6" customFormat="1" x14ac:dyDescent="0.25">
      <c r="A128" s="9">
        <v>38961</v>
      </c>
      <c r="B128" s="13">
        <v>22103.585999999999</v>
      </c>
      <c r="C128" s="13">
        <v>9784.6319999999996</v>
      </c>
      <c r="D128" s="13">
        <v>10264.942999999999</v>
      </c>
    </row>
    <row r="129" spans="1:4" s="6" customFormat="1" x14ac:dyDescent="0.25">
      <c r="A129" s="9">
        <v>38991</v>
      </c>
      <c r="B129" s="13">
        <v>22120.531999999999</v>
      </c>
      <c r="C129" s="13">
        <v>9811.2729999999992</v>
      </c>
      <c r="D129" s="13">
        <v>10348.700999999999</v>
      </c>
    </row>
    <row r="130" spans="1:4" s="6" customFormat="1" x14ac:dyDescent="0.25">
      <c r="A130" s="9">
        <v>39022</v>
      </c>
      <c r="B130" s="13">
        <v>22314.154999999999</v>
      </c>
      <c r="C130" s="13">
        <v>9866.75</v>
      </c>
      <c r="D130" s="13">
        <v>10463.929</v>
      </c>
    </row>
    <row r="131" spans="1:4" s="6" customFormat="1" x14ac:dyDescent="0.25">
      <c r="A131" s="9">
        <v>39052</v>
      </c>
      <c r="B131" s="13">
        <v>22534.720000000001</v>
      </c>
      <c r="C131" s="13">
        <v>9853.44</v>
      </c>
      <c r="D131" s="13">
        <v>10654.95</v>
      </c>
    </row>
    <row r="132" spans="1:4" s="6" customFormat="1" x14ac:dyDescent="0.25">
      <c r="A132" s="9">
        <v>39083</v>
      </c>
      <c r="B132" s="13">
        <v>23103.117999999999</v>
      </c>
      <c r="C132" s="13">
        <v>10109.6</v>
      </c>
      <c r="D132" s="13">
        <v>10894.768</v>
      </c>
    </row>
    <row r="133" spans="1:4" s="6" customFormat="1" x14ac:dyDescent="0.25">
      <c r="A133" s="9">
        <v>39114</v>
      </c>
      <c r="B133" s="13">
        <v>23516.874</v>
      </c>
      <c r="C133" s="13">
        <v>10319.391</v>
      </c>
      <c r="D133" s="13">
        <v>11081.803</v>
      </c>
    </row>
    <row r="134" spans="1:4" s="6" customFormat="1" x14ac:dyDescent="0.25">
      <c r="A134" s="9">
        <v>39142</v>
      </c>
      <c r="B134" s="13">
        <v>23958.558000000001</v>
      </c>
      <c r="C134" s="13">
        <v>10513.576999999999</v>
      </c>
      <c r="D134" s="13">
        <v>11340.478999999999</v>
      </c>
    </row>
    <row r="135" spans="1:4" s="6" customFormat="1" x14ac:dyDescent="0.25">
      <c r="A135" s="9">
        <v>39173</v>
      </c>
      <c r="B135" s="13">
        <v>24380.522000000001</v>
      </c>
      <c r="C135" s="13">
        <v>10680.171</v>
      </c>
      <c r="D135" s="13">
        <v>11532.347</v>
      </c>
    </row>
    <row r="136" spans="1:4" s="6" customFormat="1" x14ac:dyDescent="0.25">
      <c r="A136" s="9">
        <v>39203</v>
      </c>
      <c r="B136" s="13">
        <v>24627.795999999998</v>
      </c>
      <c r="C136" s="13">
        <v>10776.752</v>
      </c>
      <c r="D136" s="13">
        <v>11702.69</v>
      </c>
    </row>
    <row r="137" spans="1:4" s="6" customFormat="1" x14ac:dyDescent="0.25">
      <c r="A137" s="9">
        <v>39234</v>
      </c>
      <c r="B137" s="13">
        <v>25079.258999999998</v>
      </c>
      <c r="C137" s="13">
        <v>10994.967000000001</v>
      </c>
      <c r="D137" s="13">
        <v>12037.596</v>
      </c>
    </row>
    <row r="138" spans="1:4" s="6" customFormat="1" x14ac:dyDescent="0.25">
      <c r="A138" s="9">
        <v>39264</v>
      </c>
      <c r="B138" s="13">
        <v>25310.667000000001</v>
      </c>
      <c r="C138" s="13">
        <v>11057.169</v>
      </c>
      <c r="D138" s="13">
        <v>12224.575999999999</v>
      </c>
    </row>
    <row r="139" spans="1:4" s="6" customFormat="1" x14ac:dyDescent="0.25">
      <c r="A139" s="9">
        <v>39295</v>
      </c>
      <c r="B139" s="13">
        <v>25613.541000000001</v>
      </c>
      <c r="C139" s="13">
        <v>11145.289000000001</v>
      </c>
      <c r="D139" s="13">
        <v>12440.3</v>
      </c>
    </row>
    <row r="140" spans="1:4" s="6" customFormat="1" x14ac:dyDescent="0.25">
      <c r="A140" s="9">
        <v>39326</v>
      </c>
      <c r="B140" s="13">
        <v>25897.032999999999</v>
      </c>
      <c r="C140" s="13">
        <v>11292.763999999999</v>
      </c>
      <c r="D140" s="13">
        <v>12719.021000000001</v>
      </c>
    </row>
    <row r="141" spans="1:4" s="6" customFormat="1" x14ac:dyDescent="0.25">
      <c r="A141" s="9">
        <v>39356</v>
      </c>
      <c r="B141" s="13">
        <v>26033.144</v>
      </c>
      <c r="C141" s="13">
        <v>11383.739</v>
      </c>
      <c r="D141" s="13">
        <v>12897.195</v>
      </c>
    </row>
    <row r="142" spans="1:4" s="6" customFormat="1" x14ac:dyDescent="0.25">
      <c r="A142" s="9">
        <v>39387</v>
      </c>
      <c r="B142" s="13">
        <v>26120.54</v>
      </c>
      <c r="C142" s="13">
        <v>11431.624</v>
      </c>
      <c r="D142" s="13">
        <v>13023.978999999999</v>
      </c>
    </row>
    <row r="143" spans="1:4" s="6" customFormat="1" x14ac:dyDescent="0.25">
      <c r="A143" s="9">
        <v>39417</v>
      </c>
      <c r="B143" s="13">
        <v>26169.088</v>
      </c>
      <c r="C143" s="13">
        <v>11447.790999999999</v>
      </c>
      <c r="D143" s="13">
        <v>13153.907999999999</v>
      </c>
    </row>
    <row r="144" spans="1:4" s="6" customFormat="1" x14ac:dyDescent="0.25">
      <c r="A144" s="9">
        <v>39448</v>
      </c>
      <c r="B144" s="13">
        <v>26969.558000000001</v>
      </c>
      <c r="C144" s="13">
        <v>11774.367</v>
      </c>
      <c r="D144" s="13">
        <v>13599.762000000001</v>
      </c>
    </row>
    <row r="145" spans="1:4" s="6" customFormat="1" x14ac:dyDescent="0.25">
      <c r="A145" s="9">
        <v>39479</v>
      </c>
      <c r="B145" s="13">
        <v>27216.598999999998</v>
      </c>
      <c r="C145" s="13">
        <v>11896.348</v>
      </c>
      <c r="D145" s="13">
        <v>13792.816000000001</v>
      </c>
    </row>
    <row r="146" spans="1:4" s="6" customFormat="1" x14ac:dyDescent="0.25">
      <c r="A146" s="9">
        <v>39508</v>
      </c>
      <c r="B146" s="13">
        <v>27500.021000000001</v>
      </c>
      <c r="C146" s="13">
        <v>12008.635</v>
      </c>
      <c r="D146" s="13">
        <v>14010.423000000001</v>
      </c>
    </row>
    <row r="147" spans="1:4" s="6" customFormat="1" x14ac:dyDescent="0.25">
      <c r="A147" s="9">
        <v>39539</v>
      </c>
      <c r="B147" s="13">
        <v>27969.016</v>
      </c>
      <c r="C147" s="13">
        <v>12146.109</v>
      </c>
      <c r="D147" s="13">
        <v>14252.116</v>
      </c>
    </row>
    <row r="148" spans="1:4" s="6" customFormat="1" x14ac:dyDescent="0.25">
      <c r="A148" s="9">
        <v>39569</v>
      </c>
      <c r="B148" s="13">
        <v>28287.517</v>
      </c>
      <c r="C148" s="13">
        <v>12233.196</v>
      </c>
      <c r="D148" s="13">
        <v>14449.675999999999</v>
      </c>
    </row>
    <row r="149" spans="1:4" s="6" customFormat="1" x14ac:dyDescent="0.25">
      <c r="A149" s="9">
        <v>39600</v>
      </c>
      <c r="B149" s="13">
        <v>28619.937999999998</v>
      </c>
      <c r="C149" s="13">
        <v>12387.960999999999</v>
      </c>
      <c r="D149" s="13">
        <v>14661.571</v>
      </c>
    </row>
    <row r="150" spans="1:4" s="6" customFormat="1" x14ac:dyDescent="0.25">
      <c r="A150" s="9">
        <v>39630</v>
      </c>
      <c r="B150" s="13">
        <v>29001.698</v>
      </c>
      <c r="C150" s="13">
        <v>12485.12</v>
      </c>
      <c r="D150" s="13">
        <v>14864.902</v>
      </c>
    </row>
    <row r="151" spans="1:4" s="6" customFormat="1" x14ac:dyDescent="0.25">
      <c r="A151" s="9">
        <v>39661</v>
      </c>
      <c r="B151" s="13">
        <v>29273.236000000001</v>
      </c>
      <c r="C151" s="13">
        <v>12548.147999999999</v>
      </c>
      <c r="D151" s="13">
        <v>15015.341</v>
      </c>
    </row>
    <row r="152" spans="1:4" s="6" customFormat="1" x14ac:dyDescent="0.25">
      <c r="A152" s="9">
        <v>39692</v>
      </c>
      <c r="B152" s="13">
        <v>29647.708999999999</v>
      </c>
      <c r="C152" s="13">
        <v>12700.896000000001</v>
      </c>
      <c r="D152" s="13">
        <v>15196.884</v>
      </c>
    </row>
    <row r="153" spans="1:4" s="6" customFormat="1" x14ac:dyDescent="0.25">
      <c r="A153" s="9">
        <v>39722</v>
      </c>
      <c r="B153" s="13">
        <v>29829.564999999999</v>
      </c>
      <c r="C153" s="13">
        <v>12720.839</v>
      </c>
      <c r="D153" s="13">
        <v>15282.096</v>
      </c>
    </row>
    <row r="154" spans="1:4" s="6" customFormat="1" x14ac:dyDescent="0.25">
      <c r="A154" s="9">
        <v>39753</v>
      </c>
      <c r="B154" s="13">
        <v>29574.955000000002</v>
      </c>
      <c r="C154" s="13">
        <v>12296.522999999999</v>
      </c>
      <c r="D154" s="13">
        <v>15218.574000000001</v>
      </c>
    </row>
    <row r="155" spans="1:4" s="6" customFormat="1" x14ac:dyDescent="0.25">
      <c r="A155" s="9">
        <v>39783</v>
      </c>
      <c r="B155" s="13">
        <v>30339.464</v>
      </c>
      <c r="C155" s="13">
        <v>12518.165000000001</v>
      </c>
      <c r="D155" s="13">
        <v>15499.978999999999</v>
      </c>
    </row>
    <row r="156" spans="1:4" s="6" customFormat="1" x14ac:dyDescent="0.25">
      <c r="A156" s="9">
        <v>39814</v>
      </c>
      <c r="B156" s="13">
        <v>31992.183789999999</v>
      </c>
      <c r="C156" s="13">
        <v>12912.75036</v>
      </c>
      <c r="D156" s="13">
        <v>16125.59611</v>
      </c>
    </row>
    <row r="157" spans="1:4" s="6" customFormat="1" x14ac:dyDescent="0.25">
      <c r="A157" s="9">
        <v>39845</v>
      </c>
      <c r="B157" s="13">
        <v>33063.770790000002</v>
      </c>
      <c r="C157" s="13">
        <v>13099.65784</v>
      </c>
      <c r="D157" s="13">
        <v>16507.071769999999</v>
      </c>
    </row>
    <row r="158" spans="1:4" s="6" customFormat="1" x14ac:dyDescent="0.25">
      <c r="A158" s="9">
        <v>39873</v>
      </c>
      <c r="B158" s="13">
        <v>34955.481650000002</v>
      </c>
      <c r="C158" s="13">
        <v>13715.01577</v>
      </c>
      <c r="D158" s="13">
        <v>17405.654879999998</v>
      </c>
    </row>
    <row r="159" spans="1:4" s="6" customFormat="1" x14ac:dyDescent="0.25">
      <c r="A159" s="9">
        <v>39904</v>
      </c>
      <c r="B159" s="13">
        <v>35547.28183</v>
      </c>
      <c r="C159" s="13">
        <v>13686.48947</v>
      </c>
      <c r="D159" s="13">
        <v>17878.287</v>
      </c>
    </row>
    <row r="160" spans="1:4" s="6" customFormat="1" x14ac:dyDescent="0.25">
      <c r="A160" s="9">
        <v>39934</v>
      </c>
      <c r="B160" s="13">
        <v>36214.16878</v>
      </c>
      <c r="C160" s="13">
        <v>13795.675880000001</v>
      </c>
      <c r="D160" s="13">
        <v>18328.926159999999</v>
      </c>
    </row>
    <row r="161" spans="1:4" s="6" customFormat="1" x14ac:dyDescent="0.25">
      <c r="A161" s="9">
        <v>39965</v>
      </c>
      <c r="B161" s="13">
        <v>37744.611550000001</v>
      </c>
      <c r="C161" s="13">
        <v>14299.43512</v>
      </c>
      <c r="D161" s="13">
        <v>19312.88523</v>
      </c>
    </row>
    <row r="162" spans="1:4" s="6" customFormat="1" x14ac:dyDescent="0.25">
      <c r="A162" s="9">
        <v>39995</v>
      </c>
      <c r="B162" s="13">
        <v>38113.761339999997</v>
      </c>
      <c r="C162" s="13">
        <v>14299.650369999999</v>
      </c>
      <c r="D162" s="13">
        <v>19855.998230000001</v>
      </c>
    </row>
    <row r="163" spans="1:4" s="6" customFormat="1" x14ac:dyDescent="0.25">
      <c r="A163" s="9">
        <v>40026</v>
      </c>
      <c r="B163" s="13">
        <v>38524.118880000002</v>
      </c>
      <c r="C163" s="13">
        <v>14422.71725</v>
      </c>
      <c r="D163" s="13">
        <v>20404.225979999999</v>
      </c>
    </row>
    <row r="164" spans="1:4" s="6" customFormat="1" x14ac:dyDescent="0.25">
      <c r="A164" s="9">
        <v>40057</v>
      </c>
      <c r="B164" s="13">
        <v>39040.785263810001</v>
      </c>
      <c r="C164" s="13">
        <v>14627.294994190001</v>
      </c>
      <c r="D164" s="13">
        <v>21010.053225</v>
      </c>
    </row>
    <row r="165" spans="1:4" s="6" customFormat="1" x14ac:dyDescent="0.25">
      <c r="A165" s="9">
        <v>40087</v>
      </c>
      <c r="B165" s="13">
        <v>39293.763558339997</v>
      </c>
      <c r="C165" s="13">
        <v>14635.943018309999</v>
      </c>
      <c r="D165" s="13">
        <v>21421.420636639999</v>
      </c>
    </row>
    <row r="166" spans="1:4" s="6" customFormat="1" x14ac:dyDescent="0.25">
      <c r="A166" s="9">
        <v>40118</v>
      </c>
      <c r="B166" s="13">
        <v>39588.530724759999</v>
      </c>
      <c r="C166" s="13">
        <v>14654.03695879</v>
      </c>
      <c r="D166" s="13">
        <v>21785.37417829</v>
      </c>
    </row>
    <row r="167" spans="1:4" s="6" customFormat="1" x14ac:dyDescent="0.25">
      <c r="A167" s="9">
        <v>40148</v>
      </c>
      <c r="B167" s="13">
        <v>39968.482000000004</v>
      </c>
      <c r="C167" s="13">
        <v>14661.130999999999</v>
      </c>
      <c r="D167" s="13">
        <v>22241.876</v>
      </c>
    </row>
    <row r="168" spans="1:4" s="6" customFormat="1" x14ac:dyDescent="0.25">
      <c r="A168" s="9">
        <v>40179</v>
      </c>
      <c r="B168" s="13">
        <v>41367.960440000003</v>
      </c>
      <c r="C168" s="13">
        <v>14549.997149999999</v>
      </c>
      <c r="D168" s="13">
        <v>23866.054189999999</v>
      </c>
    </row>
    <row r="169" spans="1:4" s="6" customFormat="1" x14ac:dyDescent="0.25">
      <c r="A169" s="9">
        <v>40210</v>
      </c>
      <c r="B169" s="13">
        <v>42067.837639999998</v>
      </c>
      <c r="C169" s="13">
        <v>14793.417810000001</v>
      </c>
      <c r="D169" s="13">
        <v>24526.839830000001</v>
      </c>
    </row>
    <row r="170" spans="1:4" s="6" customFormat="1" x14ac:dyDescent="0.25">
      <c r="A170" s="9">
        <v>40238</v>
      </c>
      <c r="B170" s="13">
        <v>42578.52714487</v>
      </c>
      <c r="C170" s="13">
        <v>14934.607910049999</v>
      </c>
      <c r="D170" s="13">
        <v>25151.621887810001</v>
      </c>
    </row>
    <row r="171" spans="1:4" s="6" customFormat="1" x14ac:dyDescent="0.25">
      <c r="A171" s="9">
        <v>40269</v>
      </c>
      <c r="B171" s="13">
        <v>43352.527439930003</v>
      </c>
      <c r="C171" s="13">
        <v>15087.46616464</v>
      </c>
      <c r="D171" s="13">
        <v>25708.777688030001</v>
      </c>
    </row>
    <row r="172" spans="1:4" s="6" customFormat="1" x14ac:dyDescent="0.25">
      <c r="A172" s="9">
        <v>40299</v>
      </c>
      <c r="B172" s="13">
        <v>44001.814555539997</v>
      </c>
      <c r="C172" s="13">
        <v>15192.226378830001</v>
      </c>
      <c r="D172" s="13">
        <v>26209.36885762</v>
      </c>
    </row>
    <row r="173" spans="1:4" s="6" customFormat="1" x14ac:dyDescent="0.25">
      <c r="A173" s="9">
        <v>40330</v>
      </c>
      <c r="B173" s="13">
        <v>44604.561733620001</v>
      </c>
      <c r="C173" s="13">
        <v>15426.217362359999</v>
      </c>
      <c r="D173" s="13">
        <v>26685.22316528</v>
      </c>
    </row>
    <row r="174" spans="1:4" s="6" customFormat="1" x14ac:dyDescent="0.25">
      <c r="A174" s="9">
        <v>40360</v>
      </c>
      <c r="B174" s="13">
        <v>45137.254633129996</v>
      </c>
      <c r="C174" s="13">
        <v>15525.37225294</v>
      </c>
      <c r="D174" s="13">
        <v>27138.144719060001</v>
      </c>
    </row>
    <row r="175" spans="1:4" s="6" customFormat="1" x14ac:dyDescent="0.25">
      <c r="A175" s="9">
        <v>40391</v>
      </c>
      <c r="B175" s="13">
        <v>45681.862421099999</v>
      </c>
      <c r="C175" s="13">
        <v>15710.88951943</v>
      </c>
      <c r="D175" s="13">
        <v>27502.556993589998</v>
      </c>
    </row>
    <row r="176" spans="1:4" s="6" customFormat="1" x14ac:dyDescent="0.25">
      <c r="A176" s="9">
        <v>40422</v>
      </c>
      <c r="B176" s="13">
        <v>46282.263512689999</v>
      </c>
      <c r="C176" s="13">
        <v>15941.32337297</v>
      </c>
      <c r="D176" s="13">
        <v>27948.114319470002</v>
      </c>
    </row>
    <row r="177" spans="1:4" s="6" customFormat="1" x14ac:dyDescent="0.25">
      <c r="A177" s="9">
        <v>40452</v>
      </c>
      <c r="B177" s="13">
        <v>46869.993682779997</v>
      </c>
      <c r="C177" s="13">
        <v>16134.76214501</v>
      </c>
      <c r="D177" s="13">
        <v>28308.115061619999</v>
      </c>
    </row>
    <row r="178" spans="1:4" s="6" customFormat="1" x14ac:dyDescent="0.25">
      <c r="A178" s="9">
        <v>40483</v>
      </c>
      <c r="B178" s="13">
        <v>47438.922941080004</v>
      </c>
      <c r="C178" s="13">
        <v>16356.25744008</v>
      </c>
      <c r="D178" s="13">
        <v>28639.450886949999</v>
      </c>
    </row>
    <row r="179" spans="1:4" s="6" customFormat="1" x14ac:dyDescent="0.25">
      <c r="A179" s="9">
        <v>40513</v>
      </c>
      <c r="B179" s="13">
        <v>47919.554802129998</v>
      </c>
      <c r="C179" s="13">
        <v>16623.33831282</v>
      </c>
      <c r="D179" s="13">
        <v>28893.043442229999</v>
      </c>
    </row>
    <row r="180" spans="1:4" s="6" customFormat="1" x14ac:dyDescent="0.25">
      <c r="A180" s="9">
        <v>40544</v>
      </c>
      <c r="B180" s="13">
        <v>48349.387219999997</v>
      </c>
      <c r="C180" s="13">
        <v>16976.876339999999</v>
      </c>
      <c r="D180" s="13">
        <v>29510.341240000002</v>
      </c>
    </row>
    <row r="181" spans="1:4" s="6" customFormat="1" x14ac:dyDescent="0.25">
      <c r="A181" s="9">
        <v>40575</v>
      </c>
      <c r="B181" s="13">
        <v>48887.098140000002</v>
      </c>
      <c r="C181" s="13">
        <v>17211.00664</v>
      </c>
      <c r="D181" s="13">
        <v>29878.993979999999</v>
      </c>
    </row>
    <row r="182" spans="1:4" s="6" customFormat="1" x14ac:dyDescent="0.25">
      <c r="A182" s="9">
        <v>40603</v>
      </c>
      <c r="B182" s="13">
        <v>49474.070175139997</v>
      </c>
      <c r="C182" s="13">
        <v>17495.49496819</v>
      </c>
      <c r="D182" s="13">
        <v>30272.087712789998</v>
      </c>
    </row>
    <row r="183" spans="1:4" s="6" customFormat="1" x14ac:dyDescent="0.25">
      <c r="A183" s="9">
        <v>40634</v>
      </c>
      <c r="B183" s="13">
        <v>50217.075535639997</v>
      </c>
      <c r="C183" s="13">
        <v>17808.460510559999</v>
      </c>
      <c r="D183" s="13">
        <v>30648.350750000001</v>
      </c>
    </row>
    <row r="184" spans="1:4" s="6" customFormat="1" x14ac:dyDescent="0.25">
      <c r="A184" s="9">
        <v>40664</v>
      </c>
      <c r="B184" s="13">
        <v>50768.630525610002</v>
      </c>
      <c r="C184" s="13">
        <v>18038.175937420001</v>
      </c>
      <c r="D184" s="13">
        <v>30893.114810129999</v>
      </c>
    </row>
    <row r="185" spans="1:4" s="6" customFormat="1" x14ac:dyDescent="0.25">
      <c r="A185" s="9">
        <v>40695</v>
      </c>
      <c r="B185" s="13">
        <v>51402.554437439998</v>
      </c>
      <c r="C185" s="13">
        <v>18426.459849999999</v>
      </c>
      <c r="D185" s="13">
        <v>31102.694029999999</v>
      </c>
    </row>
    <row r="186" spans="1:4" s="6" customFormat="1" x14ac:dyDescent="0.25">
      <c r="A186" s="9">
        <v>40725</v>
      </c>
      <c r="B186" s="13">
        <v>51894.136249399999</v>
      </c>
      <c r="C186" s="13">
        <v>18611.29030352</v>
      </c>
      <c r="D186" s="13">
        <v>31329.205403119999</v>
      </c>
    </row>
    <row r="187" spans="1:4" s="6" customFormat="1" x14ac:dyDescent="0.25">
      <c r="A187" s="9">
        <v>40756</v>
      </c>
      <c r="B187" s="13">
        <v>52442.579285040003</v>
      </c>
      <c r="C187" s="13">
        <v>18857.906708369999</v>
      </c>
      <c r="D187" s="13">
        <v>31531.251615500001</v>
      </c>
    </row>
    <row r="188" spans="1:4" s="6" customFormat="1" x14ac:dyDescent="0.25">
      <c r="A188" s="9">
        <v>40787</v>
      </c>
      <c r="B188" s="13">
        <v>52911.834210950001</v>
      </c>
      <c r="C188" s="13">
        <v>19178.326391629998</v>
      </c>
      <c r="D188" s="13">
        <v>31697.2380165</v>
      </c>
    </row>
    <row r="189" spans="1:4" s="6" customFormat="1" x14ac:dyDescent="0.25">
      <c r="A189" s="9">
        <v>40817</v>
      </c>
      <c r="B189" s="13">
        <v>53498.675654639999</v>
      </c>
      <c r="C189" s="13">
        <v>19490.12497194</v>
      </c>
      <c r="D189" s="13">
        <v>32031.761859189999</v>
      </c>
    </row>
    <row r="190" spans="1:4" s="6" customFormat="1" x14ac:dyDescent="0.25">
      <c r="A190" s="9">
        <v>40848</v>
      </c>
      <c r="B190" s="13">
        <v>54061.620375209997</v>
      </c>
      <c r="C190" s="13">
        <v>19805.41563417</v>
      </c>
      <c r="D190" s="13">
        <v>32226.534924119998</v>
      </c>
    </row>
    <row r="191" spans="1:4" s="6" customFormat="1" x14ac:dyDescent="0.25">
      <c r="A191" s="9">
        <v>40878</v>
      </c>
      <c r="B191" s="13">
        <v>54794.669059890002</v>
      </c>
      <c r="C191" s="13">
        <v>20313.26243318</v>
      </c>
      <c r="D191" s="13">
        <v>32380.651632069999</v>
      </c>
    </row>
    <row r="192" spans="1:4" s="6" customFormat="1" x14ac:dyDescent="0.25">
      <c r="A192" s="9">
        <v>40909</v>
      </c>
      <c r="B192" s="13">
        <v>55525.304673250001</v>
      </c>
      <c r="C192" s="13">
        <v>20630.91205468</v>
      </c>
      <c r="D192" s="13">
        <v>32767.715191079998</v>
      </c>
    </row>
    <row r="193" spans="1:4" s="6" customFormat="1" x14ac:dyDescent="0.25">
      <c r="A193" s="9">
        <v>40940</v>
      </c>
      <c r="B193" s="13">
        <v>56236.040001989997</v>
      </c>
      <c r="C193" s="13">
        <v>21000.757682830001</v>
      </c>
      <c r="D193" s="13">
        <v>32978.587147350001</v>
      </c>
    </row>
    <row r="194" spans="1:4" s="6" customFormat="1" x14ac:dyDescent="0.25">
      <c r="A194" s="9">
        <v>40969</v>
      </c>
      <c r="B194" s="13">
        <v>57247.48169611</v>
      </c>
      <c r="C194" s="13">
        <v>21570.386626840002</v>
      </c>
      <c r="D194" s="13">
        <v>33249.244395189999</v>
      </c>
    </row>
    <row r="195" spans="1:4" s="6" customFormat="1" x14ac:dyDescent="0.25">
      <c r="A195" s="9">
        <v>41000</v>
      </c>
      <c r="B195" s="13">
        <v>57929.211000000003</v>
      </c>
      <c r="C195" s="13">
        <v>21800.545910000001</v>
      </c>
      <c r="D195" s="13">
        <v>33438.581559999999</v>
      </c>
    </row>
    <row r="196" spans="1:4" s="6" customFormat="1" x14ac:dyDescent="0.25">
      <c r="A196" s="9">
        <v>41030</v>
      </c>
      <c r="B196" s="13">
        <v>58722.442696929997</v>
      </c>
      <c r="C196" s="13">
        <v>22067.296460720001</v>
      </c>
      <c r="D196" s="13">
        <v>33707.71800352</v>
      </c>
    </row>
    <row r="197" spans="1:4" s="6" customFormat="1" x14ac:dyDescent="0.25">
      <c r="A197" s="9">
        <v>41061</v>
      </c>
      <c r="B197" s="13">
        <v>59642.259213259997</v>
      </c>
      <c r="C197" s="13">
        <v>22637.384707590001</v>
      </c>
      <c r="D197" s="13">
        <v>33985.975656319999</v>
      </c>
    </row>
    <row r="198" spans="1:4" s="6" customFormat="1" x14ac:dyDescent="0.25">
      <c r="A198" s="9">
        <v>41091</v>
      </c>
      <c r="B198" s="13">
        <v>60182.380008669999</v>
      </c>
      <c r="C198" s="13">
        <v>22798.901041019999</v>
      </c>
      <c r="D198" s="13">
        <v>34195.89064338</v>
      </c>
    </row>
    <row r="199" spans="1:4" s="6" customFormat="1" x14ac:dyDescent="0.25">
      <c r="A199" s="9">
        <v>41122</v>
      </c>
      <c r="B199" s="13">
        <v>60886.324708979999</v>
      </c>
      <c r="C199" s="13">
        <v>23065.866371489999</v>
      </c>
      <c r="D199" s="13">
        <v>34481.923373229998</v>
      </c>
    </row>
    <row r="200" spans="1:4" s="6" customFormat="1" x14ac:dyDescent="0.25">
      <c r="A200" s="9">
        <v>41153</v>
      </c>
      <c r="B200" s="13">
        <v>61508.948201079998</v>
      </c>
      <c r="C200" s="13">
        <v>23594.24819658</v>
      </c>
      <c r="D200" s="13">
        <v>34772.685978720001</v>
      </c>
    </row>
    <row r="201" spans="1:4" s="6" customFormat="1" x14ac:dyDescent="0.25">
      <c r="A201" s="9">
        <v>41183</v>
      </c>
      <c r="B201" s="13">
        <v>62014.319133700003</v>
      </c>
      <c r="C201" s="13">
        <v>23871.534349019999</v>
      </c>
      <c r="D201" s="13">
        <v>35056.365086389997</v>
      </c>
    </row>
    <row r="202" spans="1:4" s="6" customFormat="1" x14ac:dyDescent="0.25">
      <c r="A202" s="9">
        <v>41214</v>
      </c>
      <c r="B202" s="13">
        <v>62536.356099999997</v>
      </c>
      <c r="C202" s="13">
        <v>24265.134389999999</v>
      </c>
      <c r="D202" s="13">
        <v>35204.741090000003</v>
      </c>
    </row>
    <row r="203" spans="1:4" s="6" customFormat="1" x14ac:dyDescent="0.25">
      <c r="A203" s="9">
        <v>41244</v>
      </c>
      <c r="B203" s="13">
        <v>62990.964378559998</v>
      </c>
      <c r="C203" s="13">
        <v>24827.276255860001</v>
      </c>
      <c r="D203" s="13">
        <v>35290.741931429999</v>
      </c>
    </row>
    <row r="204" spans="1:4" s="6" customFormat="1" x14ac:dyDescent="0.25">
      <c r="A204" s="9">
        <v>41275</v>
      </c>
      <c r="B204" s="13">
        <v>64076.651559999998</v>
      </c>
      <c r="C204" s="13">
        <v>25316.173999999999</v>
      </c>
      <c r="D204" s="13">
        <v>35884.316789999997</v>
      </c>
    </row>
    <row r="205" spans="1:4" s="6" customFormat="1" x14ac:dyDescent="0.25">
      <c r="A205" s="9">
        <v>41306</v>
      </c>
      <c r="B205" s="13">
        <v>64696.640219419998</v>
      </c>
      <c r="C205" s="13">
        <v>25480.847360629999</v>
      </c>
      <c r="D205" s="13">
        <v>36304.919854680003</v>
      </c>
    </row>
    <row r="206" spans="1:4" s="6" customFormat="1" x14ac:dyDescent="0.25">
      <c r="A206" s="9">
        <v>41334</v>
      </c>
      <c r="B206" s="13">
        <v>65759.182317230006</v>
      </c>
      <c r="C206" s="13">
        <v>25987.17750718</v>
      </c>
      <c r="D206" s="13">
        <v>36723.92216676</v>
      </c>
    </row>
    <row r="207" spans="1:4" s="6" customFormat="1" x14ac:dyDescent="0.25">
      <c r="A207" s="9">
        <v>41365</v>
      </c>
      <c r="B207" s="13">
        <v>66551.478788509994</v>
      </c>
      <c r="C207" s="13">
        <v>26181.43142207</v>
      </c>
      <c r="D207" s="13">
        <v>37130.031698960003</v>
      </c>
    </row>
    <row r="208" spans="1:4" s="6" customFormat="1" x14ac:dyDescent="0.25">
      <c r="A208" s="9">
        <v>41395</v>
      </c>
      <c r="B208" s="13">
        <v>67220.897390149999</v>
      </c>
      <c r="C208" s="13">
        <v>26372.40235077</v>
      </c>
      <c r="D208" s="13">
        <v>37504.70957236</v>
      </c>
    </row>
    <row r="209" spans="1:4" s="6" customFormat="1" x14ac:dyDescent="0.25">
      <c r="A209" s="9">
        <v>41426</v>
      </c>
      <c r="B209" s="15">
        <v>68083.717280080004</v>
      </c>
      <c r="C209" s="13">
        <v>26915.302902719999</v>
      </c>
      <c r="D209" s="13">
        <v>37883.248550769997</v>
      </c>
    </row>
    <row r="210" spans="1:4" s="6" customFormat="1" x14ac:dyDescent="0.25">
      <c r="A210" s="9">
        <v>41456</v>
      </c>
      <c r="B210" s="15">
        <v>68783.450263539999</v>
      </c>
      <c r="C210" s="16"/>
      <c r="D210" s="16"/>
    </row>
    <row r="211" spans="1:4" s="6" customFormat="1" x14ac:dyDescent="0.25">
      <c r="A211" s="9">
        <v>41487</v>
      </c>
      <c r="B211" s="15">
        <v>69496.21726587</v>
      </c>
      <c r="C211" s="16"/>
      <c r="D211" s="16"/>
    </row>
    <row r="212" spans="1:4" s="6" customFormat="1" x14ac:dyDescent="0.25">
      <c r="A212" s="9">
        <v>41518</v>
      </c>
      <c r="B212" s="15">
        <v>70283.225036720003</v>
      </c>
      <c r="C212" s="16"/>
      <c r="D212" s="16"/>
    </row>
    <row r="213" spans="1:4" x14ac:dyDescent="0.25">
      <c r="A213" s="11"/>
      <c r="B213" s="12"/>
      <c r="C213" s="12"/>
      <c r="D213" s="12"/>
    </row>
    <row r="214" spans="1:4" x14ac:dyDescent="0.25">
      <c r="A214" s="11"/>
      <c r="B214" s="12"/>
      <c r="C214" s="12"/>
      <c r="D214" s="12"/>
    </row>
    <row r="215" spans="1:4" x14ac:dyDescent="0.25">
      <c r="A215" s="11"/>
      <c r="B215" s="12"/>
      <c r="C215" s="12"/>
      <c r="D215" s="12"/>
    </row>
    <row r="216" spans="1:4" x14ac:dyDescent="0.25">
      <c r="A216" s="11"/>
      <c r="B216" s="12"/>
      <c r="C216" s="12"/>
      <c r="D216" s="12"/>
    </row>
    <row r="217" spans="1:4" x14ac:dyDescent="0.25">
      <c r="A217" s="11"/>
      <c r="B217" s="12"/>
    </row>
    <row r="218" spans="1:4" x14ac:dyDescent="0.25">
      <c r="A218" s="11"/>
      <c r="B218" s="12"/>
    </row>
    <row r="219" spans="1:4" x14ac:dyDescent="0.25">
      <c r="A219" s="11"/>
      <c r="B219" s="12"/>
    </row>
    <row r="220" spans="1:4" x14ac:dyDescent="0.25">
      <c r="A220" s="11"/>
      <c r="B220" s="12"/>
    </row>
    <row r="221" spans="1:4" x14ac:dyDescent="0.25">
      <c r="A221" s="11"/>
      <c r="B221" s="12"/>
    </row>
    <row r="222" spans="1:4" x14ac:dyDescent="0.25">
      <c r="B222" s="12"/>
    </row>
  </sheetData>
  <pageMargins left="0.7" right="0.7" top="0.75" bottom="0.75" header="0.3" footer="0.3"/>
  <legacyDrawing r:id="rId1"/>
</worksheet>
</file>

<file path=xl/worksheets/sheet6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138"/>
  <sheetViews>
    <sheetView workbookViewId="0">
      <selection activeCell="B1" sqref="B1"/>
    </sheetView>
  </sheetViews>
  <sheetFormatPr defaultRowHeight="15" x14ac:dyDescent="0.25"/>
  <cols>
    <col min="1" max="1" width="81.28515625" bestFit="1" customWidth="1"/>
    <col min="2" max="2" width="49.140625" bestFit="1" customWidth="1"/>
    <col min="3" max="3" width="13.5703125" bestFit="1" customWidth="1"/>
  </cols>
  <sheetData>
    <row r="1" spans="1:2" s="6" customFormat="1" x14ac:dyDescent="0.25">
      <c r="A1" s="4" t="s">
        <v>55</v>
      </c>
      <c r="B1" s="5" t="s">
        <v>230</v>
      </c>
    </row>
    <row r="2" spans="1:2" s="6" customFormat="1" x14ac:dyDescent="0.25">
      <c r="A2" s="7" t="s">
        <v>57</v>
      </c>
      <c r="B2" s="7" t="s">
        <v>58</v>
      </c>
    </row>
    <row r="3" spans="1:2" s="6" customFormat="1" x14ac:dyDescent="0.25">
      <c r="A3" s="7" t="s">
        <v>1</v>
      </c>
      <c r="B3" s="7" t="s">
        <v>59</v>
      </c>
    </row>
    <row r="4" spans="1:2" s="6" customFormat="1" x14ac:dyDescent="0.25">
      <c r="A4" s="7" t="s">
        <v>60</v>
      </c>
      <c r="B4" s="7" t="s">
        <v>176</v>
      </c>
    </row>
    <row r="5" spans="1:2" s="6" customFormat="1" x14ac:dyDescent="0.25">
      <c r="A5" s="7" t="s">
        <v>62</v>
      </c>
      <c r="B5" s="7" t="s">
        <v>88</v>
      </c>
    </row>
    <row r="6" spans="1:2" s="6" customFormat="1" x14ac:dyDescent="0.25">
      <c r="A6" s="7" t="s">
        <v>64</v>
      </c>
      <c r="B6" s="7" t="s">
        <v>65</v>
      </c>
    </row>
    <row r="7" spans="1:2" s="6" customFormat="1" x14ac:dyDescent="0.25">
      <c r="A7" s="7" t="s">
        <v>66</v>
      </c>
      <c r="B7" s="5" t="s">
        <v>231</v>
      </c>
    </row>
    <row r="8" spans="1:2" s="6" customFormat="1" x14ac:dyDescent="0.25">
      <c r="A8" s="7" t="s">
        <v>68</v>
      </c>
      <c r="B8" s="7"/>
    </row>
    <row r="9" spans="1:2" s="6" customFormat="1" x14ac:dyDescent="0.25">
      <c r="A9" s="7" t="s">
        <v>69</v>
      </c>
      <c r="B9" s="7">
        <v>37987</v>
      </c>
    </row>
    <row r="10" spans="1:2" s="6" customFormat="1" x14ac:dyDescent="0.25">
      <c r="A10" s="7" t="s">
        <v>70</v>
      </c>
      <c r="B10" s="7">
        <v>41518</v>
      </c>
    </row>
    <row r="11" spans="1:2" s="6" customFormat="1" x14ac:dyDescent="0.25">
      <c r="A11" s="7" t="s">
        <v>71</v>
      </c>
      <c r="B11" s="8">
        <v>41565</v>
      </c>
    </row>
    <row r="12" spans="1:2" s="6" customFormat="1" x14ac:dyDescent="0.25">
      <c r="A12" s="9">
        <v>37987</v>
      </c>
      <c r="B12" s="13">
        <v>72100</v>
      </c>
    </row>
    <row r="13" spans="1:2" s="6" customFormat="1" x14ac:dyDescent="0.25">
      <c r="A13" s="9">
        <v>38018</v>
      </c>
      <c r="B13" s="13">
        <v>72100</v>
      </c>
    </row>
    <row r="14" spans="1:2" s="6" customFormat="1" x14ac:dyDescent="0.25">
      <c r="A14" s="9">
        <v>38047</v>
      </c>
      <c r="B14" s="13">
        <v>140660</v>
      </c>
    </row>
    <row r="15" spans="1:2" s="6" customFormat="1" x14ac:dyDescent="0.25">
      <c r="A15" s="9">
        <v>38078</v>
      </c>
      <c r="B15" s="13">
        <v>214776</v>
      </c>
    </row>
    <row r="16" spans="1:2" s="6" customFormat="1" x14ac:dyDescent="0.25">
      <c r="A16" s="9">
        <v>38108</v>
      </c>
      <c r="B16" s="13">
        <v>300212</v>
      </c>
    </row>
    <row r="17" spans="1:3" s="6" customFormat="1" x14ac:dyDescent="0.25">
      <c r="A17" s="9">
        <v>38139</v>
      </c>
      <c r="B17" s="13">
        <v>409513</v>
      </c>
    </row>
    <row r="18" spans="1:3" s="6" customFormat="1" x14ac:dyDescent="0.25">
      <c r="A18" s="9">
        <v>38169</v>
      </c>
      <c r="B18" s="13">
        <v>506074</v>
      </c>
    </row>
    <row r="19" spans="1:3" s="6" customFormat="1" x14ac:dyDescent="0.25">
      <c r="A19" s="9">
        <v>38200</v>
      </c>
      <c r="B19" s="13">
        <v>601566</v>
      </c>
    </row>
    <row r="20" spans="1:3" s="6" customFormat="1" x14ac:dyDescent="0.25">
      <c r="A20" s="9">
        <v>38231</v>
      </c>
      <c r="B20" s="13">
        <v>706480</v>
      </c>
    </row>
    <row r="21" spans="1:3" s="6" customFormat="1" x14ac:dyDescent="0.25">
      <c r="A21" s="9">
        <v>38261</v>
      </c>
      <c r="B21" s="13">
        <v>806493</v>
      </c>
    </row>
    <row r="22" spans="1:3" s="6" customFormat="1" x14ac:dyDescent="0.25">
      <c r="A22" s="9">
        <v>38292</v>
      </c>
      <c r="B22" s="13">
        <v>907865</v>
      </c>
    </row>
    <row r="23" spans="1:3" s="6" customFormat="1" x14ac:dyDescent="0.25">
      <c r="A23" s="9">
        <v>38322</v>
      </c>
      <c r="B23" s="13">
        <v>1092079</v>
      </c>
    </row>
    <row r="24" spans="1:3" s="6" customFormat="1" x14ac:dyDescent="0.25">
      <c r="A24" s="9">
        <v>38353</v>
      </c>
      <c r="B24" s="13">
        <v>89514</v>
      </c>
      <c r="C24" s="14"/>
    </row>
    <row r="25" spans="1:3" s="6" customFormat="1" x14ac:dyDescent="0.25">
      <c r="A25" s="9">
        <v>38384</v>
      </c>
      <c r="B25" s="13">
        <v>89514</v>
      </c>
      <c r="C25" s="14"/>
    </row>
    <row r="26" spans="1:3" s="6" customFormat="1" x14ac:dyDescent="0.25">
      <c r="A26" s="9">
        <v>38412</v>
      </c>
      <c r="B26" s="13">
        <v>176934</v>
      </c>
      <c r="C26" s="14"/>
    </row>
    <row r="27" spans="1:3" s="6" customFormat="1" x14ac:dyDescent="0.25">
      <c r="A27" s="9">
        <v>38443</v>
      </c>
      <c r="B27" s="13">
        <v>263445</v>
      </c>
      <c r="C27" s="14"/>
    </row>
    <row r="28" spans="1:3" s="6" customFormat="1" x14ac:dyDescent="0.25">
      <c r="A28" s="9">
        <v>38473</v>
      </c>
      <c r="B28" s="13">
        <v>366855</v>
      </c>
      <c r="C28" s="14"/>
    </row>
    <row r="29" spans="1:3" s="6" customFormat="1" x14ac:dyDescent="0.25">
      <c r="A29" s="9">
        <v>38504</v>
      </c>
      <c r="B29" s="13">
        <v>498102</v>
      </c>
      <c r="C29" s="14"/>
    </row>
    <row r="30" spans="1:3" s="6" customFormat="1" x14ac:dyDescent="0.25">
      <c r="A30" s="9">
        <v>38534</v>
      </c>
      <c r="B30" s="13">
        <v>613936</v>
      </c>
      <c r="C30" s="14"/>
    </row>
    <row r="31" spans="1:3" s="6" customFormat="1" x14ac:dyDescent="0.25">
      <c r="A31" s="9">
        <v>38565</v>
      </c>
      <c r="B31" s="13">
        <v>728752</v>
      </c>
      <c r="C31" s="14"/>
    </row>
    <row r="32" spans="1:3" s="6" customFormat="1" x14ac:dyDescent="0.25">
      <c r="A32" s="9">
        <v>38596</v>
      </c>
      <c r="B32" s="13">
        <v>854571</v>
      </c>
      <c r="C32" s="14"/>
    </row>
    <row r="33" spans="1:3" s="6" customFormat="1" x14ac:dyDescent="0.25">
      <c r="A33" s="9">
        <v>38626</v>
      </c>
      <c r="B33" s="13">
        <v>976282</v>
      </c>
      <c r="C33" s="14"/>
    </row>
    <row r="34" spans="1:3" s="6" customFormat="1" x14ac:dyDescent="0.25">
      <c r="A34" s="9">
        <v>38657</v>
      </c>
      <c r="B34" s="13">
        <v>1101512</v>
      </c>
      <c r="C34" s="14"/>
    </row>
    <row r="35" spans="1:3" s="6" customFormat="1" x14ac:dyDescent="0.25">
      <c r="A35" s="9">
        <v>38687</v>
      </c>
      <c r="B35" s="13">
        <v>1316375</v>
      </c>
      <c r="C35" s="14"/>
    </row>
    <row r="36" spans="1:3" s="6" customFormat="1" x14ac:dyDescent="0.25">
      <c r="A36" s="9">
        <v>38718</v>
      </c>
      <c r="B36" s="13">
        <v>107040</v>
      </c>
    </row>
    <row r="37" spans="1:3" s="6" customFormat="1" x14ac:dyDescent="0.25">
      <c r="A37" s="9">
        <v>38749</v>
      </c>
      <c r="B37" s="13">
        <v>107040</v>
      </c>
    </row>
    <row r="38" spans="1:3" s="6" customFormat="1" x14ac:dyDescent="0.25">
      <c r="A38" s="9">
        <v>38777</v>
      </c>
      <c r="B38" s="13">
        <v>213190</v>
      </c>
    </row>
    <row r="39" spans="1:3" s="6" customFormat="1" x14ac:dyDescent="0.25">
      <c r="A39" s="9">
        <v>38808</v>
      </c>
      <c r="B39" s="13">
        <v>323671</v>
      </c>
    </row>
    <row r="40" spans="1:3" s="6" customFormat="1" x14ac:dyDescent="0.25">
      <c r="A40" s="9">
        <v>38838</v>
      </c>
      <c r="B40" s="13">
        <v>450433</v>
      </c>
    </row>
    <row r="41" spans="1:3" s="6" customFormat="1" x14ac:dyDescent="0.25">
      <c r="A41" s="9">
        <v>38869</v>
      </c>
      <c r="B41" s="13">
        <v>625426</v>
      </c>
    </row>
    <row r="42" spans="1:3" s="6" customFormat="1" x14ac:dyDescent="0.25">
      <c r="A42" s="9">
        <v>38899</v>
      </c>
      <c r="B42" s="13">
        <v>775332</v>
      </c>
    </row>
    <row r="43" spans="1:3" s="6" customFormat="1" x14ac:dyDescent="0.25">
      <c r="A43" s="9">
        <v>38930</v>
      </c>
      <c r="B43" s="13">
        <v>917934</v>
      </c>
    </row>
    <row r="44" spans="1:3" s="6" customFormat="1" x14ac:dyDescent="0.25">
      <c r="A44" s="9">
        <v>38961</v>
      </c>
      <c r="B44" s="13">
        <v>1080111</v>
      </c>
    </row>
    <row r="45" spans="1:3" s="6" customFormat="1" x14ac:dyDescent="0.25">
      <c r="A45" s="9">
        <v>38991</v>
      </c>
      <c r="B45" s="13">
        <v>1222931</v>
      </c>
    </row>
    <row r="46" spans="1:3" s="6" customFormat="1" x14ac:dyDescent="0.25">
      <c r="A46" s="9">
        <v>39022</v>
      </c>
      <c r="B46" s="13">
        <v>1375891</v>
      </c>
    </row>
    <row r="47" spans="1:3" s="6" customFormat="1" x14ac:dyDescent="0.25">
      <c r="A47" s="9">
        <v>39052</v>
      </c>
      <c r="B47" s="13">
        <v>1626096</v>
      </c>
    </row>
    <row r="48" spans="1:3" s="6" customFormat="1" x14ac:dyDescent="0.25">
      <c r="A48" s="9">
        <v>39083</v>
      </c>
      <c r="B48" s="13">
        <v>138890</v>
      </c>
    </row>
    <row r="49" spans="1:2" s="6" customFormat="1" x14ac:dyDescent="0.25">
      <c r="A49" s="9">
        <v>39114</v>
      </c>
      <c r="B49" s="13">
        <v>138890</v>
      </c>
    </row>
    <row r="50" spans="1:2" s="6" customFormat="1" x14ac:dyDescent="0.25">
      <c r="A50" s="9">
        <v>39142</v>
      </c>
      <c r="B50" s="13">
        <v>276435</v>
      </c>
    </row>
    <row r="51" spans="1:2" s="6" customFormat="1" x14ac:dyDescent="0.25">
      <c r="A51" s="9">
        <v>39173</v>
      </c>
      <c r="B51" s="13">
        <v>414958</v>
      </c>
    </row>
    <row r="52" spans="1:2" s="6" customFormat="1" x14ac:dyDescent="0.25">
      <c r="A52" s="9">
        <v>39203</v>
      </c>
      <c r="B52" s="13">
        <v>579113</v>
      </c>
    </row>
    <row r="53" spans="1:2" s="6" customFormat="1" x14ac:dyDescent="0.25">
      <c r="A53" s="9">
        <v>39234</v>
      </c>
      <c r="B53" s="13">
        <v>811514</v>
      </c>
    </row>
    <row r="54" spans="1:2" s="6" customFormat="1" x14ac:dyDescent="0.25">
      <c r="A54" s="9">
        <v>39264</v>
      </c>
      <c r="B54" s="13">
        <v>1005150</v>
      </c>
    </row>
    <row r="55" spans="1:2" s="6" customFormat="1" x14ac:dyDescent="0.25">
      <c r="A55" s="9">
        <v>39295</v>
      </c>
      <c r="B55" s="13">
        <v>1191196</v>
      </c>
    </row>
    <row r="56" spans="1:2" s="6" customFormat="1" x14ac:dyDescent="0.25">
      <c r="A56" s="9">
        <v>39326</v>
      </c>
      <c r="B56" s="13">
        <v>1405617</v>
      </c>
    </row>
    <row r="57" spans="1:2" s="6" customFormat="1" x14ac:dyDescent="0.25">
      <c r="A57" s="9">
        <v>39356</v>
      </c>
      <c r="B57" s="13">
        <v>1605143</v>
      </c>
    </row>
    <row r="58" spans="1:2" s="6" customFormat="1" x14ac:dyDescent="0.25">
      <c r="A58" s="9">
        <v>39387</v>
      </c>
      <c r="B58" s="13">
        <v>1810498</v>
      </c>
    </row>
    <row r="59" spans="1:2" s="6" customFormat="1" x14ac:dyDescent="0.25">
      <c r="A59" s="9">
        <v>39417</v>
      </c>
      <c r="B59" s="13">
        <v>2123917</v>
      </c>
    </row>
    <row r="60" spans="1:2" s="6" customFormat="1" x14ac:dyDescent="0.25">
      <c r="A60" s="9">
        <v>39448</v>
      </c>
      <c r="B60" s="13">
        <v>181869</v>
      </c>
    </row>
    <row r="61" spans="1:2" s="6" customFormat="1" x14ac:dyDescent="0.25">
      <c r="A61" s="9">
        <v>39479</v>
      </c>
      <c r="B61" s="13">
        <v>181869</v>
      </c>
    </row>
    <row r="62" spans="1:2" s="6" customFormat="1" x14ac:dyDescent="0.25">
      <c r="A62" s="9">
        <v>39508</v>
      </c>
      <c r="B62" s="13">
        <v>371192</v>
      </c>
    </row>
    <row r="63" spans="1:2" s="6" customFormat="1" x14ac:dyDescent="0.25">
      <c r="A63" s="9">
        <v>39539</v>
      </c>
      <c r="B63" s="13">
        <v>557360</v>
      </c>
    </row>
    <row r="64" spans="1:2" s="6" customFormat="1" x14ac:dyDescent="0.25">
      <c r="A64" s="9">
        <v>39569</v>
      </c>
      <c r="B64" s="13">
        <v>775477</v>
      </c>
    </row>
    <row r="65" spans="1:2" s="6" customFormat="1" x14ac:dyDescent="0.25">
      <c r="A65" s="9">
        <v>39600</v>
      </c>
      <c r="B65" s="13">
        <v>1096587</v>
      </c>
    </row>
    <row r="66" spans="1:2" s="6" customFormat="1" x14ac:dyDescent="0.25">
      <c r="A66" s="9">
        <v>39630</v>
      </c>
      <c r="B66" s="13">
        <v>1332981</v>
      </c>
    </row>
    <row r="67" spans="1:2" s="6" customFormat="1" x14ac:dyDescent="0.25">
      <c r="A67" s="9">
        <v>39661</v>
      </c>
      <c r="B67" s="13">
        <v>1559200</v>
      </c>
    </row>
    <row r="68" spans="1:2" s="6" customFormat="1" x14ac:dyDescent="0.25">
      <c r="A68" s="9">
        <v>39692</v>
      </c>
      <c r="B68" s="13">
        <v>1813827.56</v>
      </c>
    </row>
    <row r="69" spans="1:2" s="6" customFormat="1" x14ac:dyDescent="0.25">
      <c r="A69" s="9">
        <v>39722</v>
      </c>
      <c r="B69" s="13">
        <v>2048049.22</v>
      </c>
    </row>
    <row r="70" spans="1:2" s="6" customFormat="1" x14ac:dyDescent="0.25">
      <c r="A70" s="9">
        <v>39753</v>
      </c>
      <c r="B70" s="13">
        <v>2275201.79</v>
      </c>
    </row>
    <row r="71" spans="1:2" s="6" customFormat="1" x14ac:dyDescent="0.25">
      <c r="A71" s="9">
        <v>39783</v>
      </c>
      <c r="B71" s="13">
        <v>2598881.65</v>
      </c>
    </row>
    <row r="72" spans="1:2" s="6" customFormat="1" x14ac:dyDescent="0.25">
      <c r="A72" s="9">
        <v>39814</v>
      </c>
      <c r="B72" s="13">
        <v>187244</v>
      </c>
    </row>
    <row r="73" spans="1:2" s="6" customFormat="1" x14ac:dyDescent="0.25">
      <c r="A73" s="9">
        <v>39845</v>
      </c>
      <c r="B73" s="13">
        <v>187244</v>
      </c>
    </row>
    <row r="74" spans="1:2" s="6" customFormat="1" x14ac:dyDescent="0.25">
      <c r="A74" s="9">
        <v>39873</v>
      </c>
      <c r="B74" s="13">
        <v>394166</v>
      </c>
    </row>
    <row r="75" spans="1:2" s="6" customFormat="1" x14ac:dyDescent="0.25">
      <c r="A75" s="9">
        <v>39904</v>
      </c>
      <c r="B75" s="13">
        <v>596815.23</v>
      </c>
    </row>
    <row r="76" spans="1:2" s="6" customFormat="1" x14ac:dyDescent="0.25">
      <c r="A76" s="9">
        <v>39934</v>
      </c>
      <c r="B76" s="13">
        <v>835756.06</v>
      </c>
    </row>
    <row r="77" spans="1:2" s="6" customFormat="1" x14ac:dyDescent="0.25">
      <c r="A77" s="9">
        <v>39965</v>
      </c>
      <c r="B77" s="13">
        <v>1207260.27</v>
      </c>
    </row>
    <row r="78" spans="1:2" s="6" customFormat="1" x14ac:dyDescent="0.25">
      <c r="A78" s="9">
        <v>39995</v>
      </c>
      <c r="B78" s="13">
        <v>1480494.1</v>
      </c>
    </row>
    <row r="79" spans="1:2" s="6" customFormat="1" x14ac:dyDescent="0.25">
      <c r="A79" s="9">
        <v>40026</v>
      </c>
      <c r="B79" s="13">
        <v>1766299.88</v>
      </c>
    </row>
    <row r="80" spans="1:2" s="6" customFormat="1" x14ac:dyDescent="0.25">
      <c r="A80" s="9">
        <v>40057</v>
      </c>
      <c r="B80" s="13">
        <v>2092465.94</v>
      </c>
    </row>
    <row r="81" spans="1:2" s="6" customFormat="1" x14ac:dyDescent="0.25">
      <c r="A81" s="9">
        <v>40087</v>
      </c>
      <c r="B81" s="13">
        <v>2377357.88</v>
      </c>
    </row>
    <row r="82" spans="1:2" s="6" customFormat="1" x14ac:dyDescent="0.25">
      <c r="A82" s="9">
        <v>40118</v>
      </c>
      <c r="B82" s="13">
        <v>2662806.7999999998</v>
      </c>
    </row>
    <row r="83" spans="1:2" s="6" customFormat="1" x14ac:dyDescent="0.25">
      <c r="A83" s="9">
        <v>40148</v>
      </c>
      <c r="B83" s="13">
        <v>3046552.45</v>
      </c>
    </row>
    <row r="84" spans="1:2" s="6" customFormat="1" x14ac:dyDescent="0.25">
      <c r="A84" s="9">
        <v>40179</v>
      </c>
      <c r="B84" s="13">
        <v>245133</v>
      </c>
    </row>
    <row r="85" spans="1:2" s="6" customFormat="1" x14ac:dyDescent="0.25">
      <c r="A85" s="9">
        <v>40210</v>
      </c>
      <c r="B85" s="13">
        <v>245133</v>
      </c>
    </row>
    <row r="86" spans="1:2" s="6" customFormat="1" x14ac:dyDescent="0.25">
      <c r="A86" s="9">
        <v>40238</v>
      </c>
      <c r="B86" s="13">
        <v>512434.56</v>
      </c>
    </row>
    <row r="87" spans="1:2" s="6" customFormat="1" x14ac:dyDescent="0.25">
      <c r="A87" s="9">
        <v>40269</v>
      </c>
      <c r="B87" s="13">
        <v>778937.56</v>
      </c>
    </row>
    <row r="88" spans="1:2" s="6" customFormat="1" x14ac:dyDescent="0.25">
      <c r="A88" s="9">
        <v>40299</v>
      </c>
      <c r="B88" s="13">
        <v>1101363.94</v>
      </c>
    </row>
    <row r="89" spans="1:2" s="6" customFormat="1" x14ac:dyDescent="0.25">
      <c r="A89" s="9">
        <v>40330</v>
      </c>
      <c r="B89" s="13">
        <v>1582900.75</v>
      </c>
    </row>
    <row r="90" spans="1:2" s="6" customFormat="1" x14ac:dyDescent="0.25">
      <c r="A90" s="9">
        <v>40360</v>
      </c>
      <c r="B90" s="13">
        <v>1927476.08</v>
      </c>
    </row>
    <row r="91" spans="1:2" s="6" customFormat="1" x14ac:dyDescent="0.25">
      <c r="A91" s="9">
        <v>40391</v>
      </c>
      <c r="B91" s="13">
        <v>2294927.09</v>
      </c>
    </row>
    <row r="92" spans="1:2" s="6" customFormat="1" x14ac:dyDescent="0.25">
      <c r="A92" s="9">
        <v>40422</v>
      </c>
      <c r="B92" s="13">
        <v>2717911.32</v>
      </c>
    </row>
    <row r="93" spans="1:2" s="6" customFormat="1" x14ac:dyDescent="0.25">
      <c r="A93" s="9">
        <v>40452</v>
      </c>
      <c r="B93" s="13">
        <v>3081853.55</v>
      </c>
    </row>
    <row r="94" spans="1:2" s="6" customFormat="1" x14ac:dyDescent="0.25">
      <c r="A94" s="9">
        <v>40483</v>
      </c>
      <c r="B94" s="13">
        <v>3462354.4</v>
      </c>
    </row>
    <row r="95" spans="1:2" s="6" customFormat="1" x14ac:dyDescent="0.25">
      <c r="A95" s="9">
        <v>40513</v>
      </c>
      <c r="B95" s="13">
        <v>3948166.28</v>
      </c>
    </row>
    <row r="96" spans="1:2" s="6" customFormat="1" x14ac:dyDescent="0.25">
      <c r="A96" s="9">
        <v>40544</v>
      </c>
      <c r="B96" s="13">
        <v>330918.92</v>
      </c>
    </row>
    <row r="97" spans="1:2" s="6" customFormat="1" x14ac:dyDescent="0.25">
      <c r="A97" s="9">
        <v>40575</v>
      </c>
      <c r="B97" s="13">
        <v>330918.92</v>
      </c>
    </row>
    <row r="98" spans="1:2" s="6" customFormat="1" x14ac:dyDescent="0.25">
      <c r="A98" s="9">
        <v>40603</v>
      </c>
      <c r="B98" s="13">
        <v>698262.09</v>
      </c>
    </row>
    <row r="99" spans="1:2" s="6" customFormat="1" x14ac:dyDescent="0.25">
      <c r="A99" s="9">
        <v>40634</v>
      </c>
      <c r="B99" s="13">
        <v>1073792.3700000001</v>
      </c>
    </row>
    <row r="100" spans="1:2" s="6" customFormat="1" x14ac:dyDescent="0.25">
      <c r="A100" s="9">
        <v>40664</v>
      </c>
      <c r="B100" s="13">
        <v>1512977.97</v>
      </c>
    </row>
    <row r="101" spans="1:2" s="6" customFormat="1" x14ac:dyDescent="0.25">
      <c r="A101" s="9">
        <v>40695</v>
      </c>
      <c r="B101" s="13">
        <v>2131567.7200000002</v>
      </c>
    </row>
    <row r="102" spans="1:2" s="6" customFormat="1" x14ac:dyDescent="0.25">
      <c r="A102" s="9">
        <v>40725</v>
      </c>
      <c r="B102" s="13">
        <v>2620680.0499999998</v>
      </c>
    </row>
    <row r="103" spans="1:2" s="6" customFormat="1" x14ac:dyDescent="0.25">
      <c r="A103" s="9">
        <v>40756</v>
      </c>
      <c r="B103" s="13">
        <v>3133374.92</v>
      </c>
    </row>
    <row r="104" spans="1:2" s="6" customFormat="1" x14ac:dyDescent="0.25">
      <c r="A104" s="9">
        <v>40787</v>
      </c>
      <c r="B104" s="13">
        <v>3689754.96</v>
      </c>
    </row>
    <row r="105" spans="1:2" s="6" customFormat="1" x14ac:dyDescent="0.25">
      <c r="A105" s="9">
        <v>40817</v>
      </c>
      <c r="B105" s="13">
        <v>4175723.45</v>
      </c>
    </row>
    <row r="106" spans="1:2" s="6" customFormat="1" x14ac:dyDescent="0.25">
      <c r="A106" s="9">
        <v>40848</v>
      </c>
      <c r="B106" s="13">
        <v>4647153.88</v>
      </c>
    </row>
    <row r="107" spans="1:2" s="6" customFormat="1" x14ac:dyDescent="0.25">
      <c r="A107" s="9">
        <v>40878</v>
      </c>
      <c r="B107" s="13">
        <v>5171177.16</v>
      </c>
    </row>
    <row r="108" spans="1:2" s="6" customFormat="1" x14ac:dyDescent="0.25">
      <c r="A108" s="9">
        <v>40909</v>
      </c>
      <c r="B108" s="13">
        <v>409137.45</v>
      </c>
    </row>
    <row r="109" spans="1:2" s="6" customFormat="1" x14ac:dyDescent="0.25">
      <c r="A109" s="9">
        <v>40940</v>
      </c>
      <c r="B109" s="13">
        <v>409137.45</v>
      </c>
    </row>
    <row r="110" spans="1:2" s="6" customFormat="1" x14ac:dyDescent="0.25">
      <c r="A110" s="9">
        <v>40969</v>
      </c>
      <c r="B110" s="13">
        <v>837096.21</v>
      </c>
    </row>
    <row r="111" spans="1:2" s="6" customFormat="1" x14ac:dyDescent="0.25">
      <c r="A111" s="9">
        <v>41000</v>
      </c>
      <c r="B111" s="13">
        <v>1236096.94</v>
      </c>
    </row>
    <row r="112" spans="1:2" s="6" customFormat="1" x14ac:dyDescent="0.25">
      <c r="A112" s="9">
        <v>41030</v>
      </c>
      <c r="B112" s="13">
        <v>1739695.9</v>
      </c>
    </row>
    <row r="113" spans="1:2" s="6" customFormat="1" x14ac:dyDescent="0.25">
      <c r="A113" s="9">
        <v>41061</v>
      </c>
      <c r="B113" s="13">
        <v>2408923.2000000002</v>
      </c>
    </row>
    <row r="114" spans="1:2" s="6" customFormat="1" x14ac:dyDescent="0.25">
      <c r="A114" s="9">
        <v>41091</v>
      </c>
      <c r="B114" s="13">
        <v>2915239.02</v>
      </c>
    </row>
    <row r="115" spans="1:2" s="6" customFormat="1" x14ac:dyDescent="0.25">
      <c r="A115" s="9">
        <v>41122</v>
      </c>
      <c r="B115" s="13">
        <v>3470550.38</v>
      </c>
    </row>
    <row r="116" spans="1:2" s="6" customFormat="1" x14ac:dyDescent="0.25">
      <c r="A116" s="9">
        <v>41153</v>
      </c>
      <c r="B116" s="13">
        <v>4083140.9</v>
      </c>
    </row>
    <row r="117" spans="1:2" s="6" customFormat="1" x14ac:dyDescent="0.25">
      <c r="A117" s="9">
        <v>41183</v>
      </c>
      <c r="B117" s="13">
        <v>4628566.92</v>
      </c>
    </row>
    <row r="118" spans="1:2" s="6" customFormat="1" x14ac:dyDescent="0.25">
      <c r="A118" s="9">
        <v>41214</v>
      </c>
      <c r="B118" s="13">
        <v>5204028.1500000004</v>
      </c>
    </row>
    <row r="119" spans="1:2" s="6" customFormat="1" x14ac:dyDescent="0.25">
      <c r="A119" s="9">
        <v>41244</v>
      </c>
      <c r="B119" s="13">
        <v>5778208.6799999997</v>
      </c>
    </row>
    <row r="120" spans="1:2" s="6" customFormat="1" x14ac:dyDescent="0.25">
      <c r="A120" s="9">
        <v>41275</v>
      </c>
      <c r="B120" s="13">
        <v>502738.25</v>
      </c>
    </row>
    <row r="121" spans="1:2" s="6" customFormat="1" x14ac:dyDescent="0.25">
      <c r="A121" s="9">
        <v>41306</v>
      </c>
      <c r="B121" s="13">
        <v>502738.25</v>
      </c>
    </row>
    <row r="122" spans="1:2" s="6" customFormat="1" x14ac:dyDescent="0.25">
      <c r="A122" s="9">
        <v>41334</v>
      </c>
      <c r="B122" s="13">
        <v>1004740.78</v>
      </c>
    </row>
    <row r="123" spans="1:2" s="6" customFormat="1" x14ac:dyDescent="0.25">
      <c r="A123" s="9">
        <v>41365</v>
      </c>
      <c r="B123" s="13">
        <v>1477623.2</v>
      </c>
    </row>
    <row r="124" spans="1:2" s="6" customFormat="1" x14ac:dyDescent="0.25">
      <c r="A124" s="9">
        <v>41395</v>
      </c>
      <c r="B124" s="13">
        <v>2076483.95</v>
      </c>
    </row>
    <row r="125" spans="1:2" s="6" customFormat="1" x14ac:dyDescent="0.25">
      <c r="A125" s="9">
        <v>41426</v>
      </c>
      <c r="B125" s="13">
        <v>2856741.17</v>
      </c>
    </row>
    <row r="126" spans="1:2" s="6" customFormat="1" x14ac:dyDescent="0.25">
      <c r="A126" s="9">
        <v>41456</v>
      </c>
      <c r="B126" s="15">
        <v>3443780.13</v>
      </c>
    </row>
    <row r="127" spans="1:2" s="6" customFormat="1" x14ac:dyDescent="0.25">
      <c r="A127" s="9">
        <v>41487</v>
      </c>
      <c r="B127" s="15">
        <v>4062849.25</v>
      </c>
    </row>
    <row r="128" spans="1:2" s="6" customFormat="1" x14ac:dyDescent="0.25">
      <c r="A128" s="9">
        <v>41518</v>
      </c>
      <c r="B128" s="15">
        <v>4788020.1900000004</v>
      </c>
    </row>
    <row r="129" spans="1:2" x14ac:dyDescent="0.25">
      <c r="A129" s="11"/>
      <c r="B129" s="12"/>
    </row>
    <row r="130" spans="1:2" x14ac:dyDescent="0.25">
      <c r="A130" s="11"/>
      <c r="B130" s="12"/>
    </row>
    <row r="131" spans="1:2" x14ac:dyDescent="0.25">
      <c r="A131" s="11"/>
      <c r="B131" s="12"/>
    </row>
    <row r="132" spans="1:2" x14ac:dyDescent="0.25">
      <c r="A132" s="11"/>
      <c r="B132" s="12"/>
    </row>
    <row r="133" spans="1:2" x14ac:dyDescent="0.25">
      <c r="A133" s="11"/>
      <c r="B133" s="12"/>
    </row>
    <row r="134" spans="1:2" x14ac:dyDescent="0.25">
      <c r="A134" s="11"/>
      <c r="B134" s="12"/>
    </row>
    <row r="135" spans="1:2" x14ac:dyDescent="0.25">
      <c r="A135" s="11"/>
      <c r="B135" s="12"/>
    </row>
    <row r="136" spans="1:2" x14ac:dyDescent="0.25">
      <c r="A136" s="11"/>
      <c r="B136" s="12"/>
    </row>
    <row r="137" spans="1:2" x14ac:dyDescent="0.25">
      <c r="A137" s="11"/>
      <c r="B137" s="12"/>
    </row>
    <row r="138" spans="1:2" x14ac:dyDescent="0.25">
      <c r="B138" s="12"/>
    </row>
  </sheetData>
  <pageMargins left="0.7" right="0.7" top="0.75" bottom="0.75" header="0.3" footer="0.3"/>
  <legacyDrawing r:id="rId1"/>
</worksheet>
</file>

<file path=xl/worksheets/sheet6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235"/>
  <sheetViews>
    <sheetView workbookViewId="0">
      <selection activeCell="B1" sqref="B1"/>
    </sheetView>
  </sheetViews>
  <sheetFormatPr defaultRowHeight="15" x14ac:dyDescent="0.25"/>
  <cols>
    <col min="1" max="1" width="10.140625" bestFit="1" customWidth="1"/>
    <col min="2" max="2" width="41" bestFit="1" customWidth="1"/>
    <col min="3" max="3" width="10.140625" bestFit="1" customWidth="1"/>
  </cols>
  <sheetData>
    <row r="1" spans="1:3" s="6" customFormat="1" x14ac:dyDescent="0.25">
      <c r="A1" s="4" t="s">
        <v>55</v>
      </c>
      <c r="B1" s="5" t="s">
        <v>232</v>
      </c>
      <c r="C1" s="5" t="s">
        <v>233</v>
      </c>
    </row>
    <row r="2" spans="1:3" s="6" customFormat="1" x14ac:dyDescent="0.25">
      <c r="A2" s="7" t="s">
        <v>57</v>
      </c>
      <c r="B2" s="7" t="s">
        <v>58</v>
      </c>
      <c r="C2" s="7" t="s">
        <v>58</v>
      </c>
    </row>
    <row r="3" spans="1:3" s="6" customFormat="1" x14ac:dyDescent="0.25">
      <c r="A3" s="7" t="s">
        <v>1</v>
      </c>
      <c r="B3" s="7" t="s">
        <v>59</v>
      </c>
      <c r="C3" s="7" t="s">
        <v>59</v>
      </c>
    </row>
    <row r="4" spans="1:3" s="6" customFormat="1" x14ac:dyDescent="0.25">
      <c r="A4" s="7" t="s">
        <v>60</v>
      </c>
      <c r="B4" s="7" t="s">
        <v>176</v>
      </c>
      <c r="C4" s="7" t="s">
        <v>163</v>
      </c>
    </row>
    <row r="5" spans="1:3" s="6" customFormat="1" x14ac:dyDescent="0.25">
      <c r="A5" s="7" t="s">
        <v>62</v>
      </c>
      <c r="B5" s="7" t="s">
        <v>88</v>
      </c>
      <c r="C5" s="7" t="s">
        <v>88</v>
      </c>
    </row>
    <row r="6" spans="1:3" s="6" customFormat="1" x14ac:dyDescent="0.25">
      <c r="A6" s="7" t="s">
        <v>64</v>
      </c>
      <c r="B6" s="7" t="s">
        <v>65</v>
      </c>
      <c r="C6" s="7" t="s">
        <v>65</v>
      </c>
    </row>
    <row r="7" spans="1:3" s="6" customFormat="1" x14ac:dyDescent="0.25">
      <c r="A7" s="7" t="s">
        <v>66</v>
      </c>
      <c r="B7" s="5" t="s">
        <v>234</v>
      </c>
      <c r="C7" s="5" t="s">
        <v>235</v>
      </c>
    </row>
    <row r="8" spans="1:3" s="6" customFormat="1" x14ac:dyDescent="0.25">
      <c r="A8" s="7" t="s">
        <v>68</v>
      </c>
      <c r="B8" s="7"/>
      <c r="C8" s="7"/>
    </row>
    <row r="9" spans="1:3" s="6" customFormat="1" x14ac:dyDescent="0.25">
      <c r="A9" s="7" t="s">
        <v>69</v>
      </c>
      <c r="B9" s="7">
        <v>35034</v>
      </c>
      <c r="C9" s="7">
        <v>37987</v>
      </c>
    </row>
    <row r="10" spans="1:3" s="6" customFormat="1" x14ac:dyDescent="0.25">
      <c r="A10" s="7" t="s">
        <v>70</v>
      </c>
      <c r="B10" s="7">
        <v>41518</v>
      </c>
      <c r="C10" s="7">
        <v>41426</v>
      </c>
    </row>
    <row r="11" spans="1:3" s="6" customFormat="1" x14ac:dyDescent="0.25">
      <c r="A11" s="7" t="s">
        <v>71</v>
      </c>
      <c r="B11" s="8">
        <v>41565</v>
      </c>
      <c r="C11" s="8">
        <v>41470</v>
      </c>
    </row>
    <row r="12" spans="1:3" s="6" customFormat="1" x14ac:dyDescent="0.25">
      <c r="A12" s="9">
        <v>35034</v>
      </c>
      <c r="B12" s="13">
        <v>160286</v>
      </c>
      <c r="C12" s="13" t="e">
        <v>#N/A</v>
      </c>
    </row>
    <row r="13" spans="1:3" s="6" customFormat="1" x14ac:dyDescent="0.25">
      <c r="A13" s="9">
        <v>35065</v>
      </c>
      <c r="B13" s="13">
        <v>5442</v>
      </c>
      <c r="C13" s="13" t="e">
        <v>#N/A</v>
      </c>
    </row>
    <row r="14" spans="1:3" s="6" customFormat="1" x14ac:dyDescent="0.25">
      <c r="A14" s="9">
        <v>35096</v>
      </c>
      <c r="B14" s="13">
        <v>5442</v>
      </c>
      <c r="C14" s="13" t="e">
        <v>#N/A</v>
      </c>
    </row>
    <row r="15" spans="1:3" s="6" customFormat="1" x14ac:dyDescent="0.25">
      <c r="A15" s="9">
        <v>35125</v>
      </c>
      <c r="B15" s="13">
        <v>17239</v>
      </c>
      <c r="C15" s="13" t="e">
        <v>#N/A</v>
      </c>
    </row>
    <row r="16" spans="1:3" s="6" customFormat="1" x14ac:dyDescent="0.25">
      <c r="A16" s="9">
        <v>35156</v>
      </c>
      <c r="B16" s="13">
        <v>26098</v>
      </c>
      <c r="C16" s="13" t="e">
        <v>#N/A</v>
      </c>
    </row>
    <row r="17" spans="1:3" s="6" customFormat="1" x14ac:dyDescent="0.25">
      <c r="A17" s="9">
        <v>35186</v>
      </c>
      <c r="B17" s="13">
        <v>39103</v>
      </c>
      <c r="C17" s="13" t="e">
        <v>#N/A</v>
      </c>
    </row>
    <row r="18" spans="1:3" s="6" customFormat="1" x14ac:dyDescent="0.25">
      <c r="A18" s="9">
        <v>35217</v>
      </c>
      <c r="B18" s="13">
        <v>53743</v>
      </c>
      <c r="C18" s="13" t="e">
        <v>#N/A</v>
      </c>
    </row>
    <row r="19" spans="1:3" s="6" customFormat="1" x14ac:dyDescent="0.25">
      <c r="A19" s="9">
        <v>35247</v>
      </c>
      <c r="B19" s="13">
        <v>65315</v>
      </c>
      <c r="C19" s="13" t="e">
        <v>#N/A</v>
      </c>
    </row>
    <row r="20" spans="1:3" s="6" customFormat="1" x14ac:dyDescent="0.25">
      <c r="A20" s="9">
        <v>35278</v>
      </c>
      <c r="B20" s="13">
        <v>77549</v>
      </c>
      <c r="C20" s="13" t="e">
        <v>#N/A</v>
      </c>
    </row>
    <row r="21" spans="1:3" s="6" customFormat="1" x14ac:dyDescent="0.25">
      <c r="A21" s="9">
        <v>35309</v>
      </c>
      <c r="B21" s="13">
        <v>91227</v>
      </c>
      <c r="C21" s="13" t="e">
        <v>#N/A</v>
      </c>
    </row>
    <row r="22" spans="1:3" s="6" customFormat="1" x14ac:dyDescent="0.25">
      <c r="A22" s="9">
        <v>35339</v>
      </c>
      <c r="B22" s="13">
        <v>103579</v>
      </c>
      <c r="C22" s="13" t="e">
        <v>#N/A</v>
      </c>
    </row>
    <row r="23" spans="1:3" s="6" customFormat="1" x14ac:dyDescent="0.25">
      <c r="A23" s="9">
        <v>35370</v>
      </c>
      <c r="B23" s="13">
        <v>116451</v>
      </c>
      <c r="C23" s="13" t="e">
        <v>#N/A</v>
      </c>
    </row>
    <row r="24" spans="1:3" s="6" customFormat="1" x14ac:dyDescent="0.25">
      <c r="A24" s="9">
        <v>35400</v>
      </c>
      <c r="B24" s="13">
        <v>203880</v>
      </c>
      <c r="C24" s="13" t="e">
        <v>#N/A</v>
      </c>
    </row>
    <row r="25" spans="1:3" s="6" customFormat="1" x14ac:dyDescent="0.25">
      <c r="A25" s="9">
        <v>35431</v>
      </c>
      <c r="B25" s="13">
        <v>6702</v>
      </c>
      <c r="C25" s="13" t="e">
        <v>#N/A</v>
      </c>
    </row>
    <row r="26" spans="1:3" s="6" customFormat="1" x14ac:dyDescent="0.25">
      <c r="A26" s="9">
        <v>35462</v>
      </c>
      <c r="B26" s="13">
        <v>6702</v>
      </c>
      <c r="C26" s="13" t="e">
        <v>#N/A</v>
      </c>
    </row>
    <row r="27" spans="1:3" s="6" customFormat="1" x14ac:dyDescent="0.25">
      <c r="A27" s="9">
        <v>35490</v>
      </c>
      <c r="B27" s="13">
        <v>16689</v>
      </c>
      <c r="C27" s="13" t="e">
        <v>#N/A</v>
      </c>
    </row>
    <row r="28" spans="1:3" s="6" customFormat="1" x14ac:dyDescent="0.25">
      <c r="A28" s="9">
        <v>35521</v>
      </c>
      <c r="B28" s="13">
        <v>25578</v>
      </c>
      <c r="C28" s="13" t="e">
        <v>#N/A</v>
      </c>
    </row>
    <row r="29" spans="1:3" s="6" customFormat="1" x14ac:dyDescent="0.25">
      <c r="A29" s="9">
        <v>35551</v>
      </c>
      <c r="B29" s="13">
        <v>36343</v>
      </c>
      <c r="C29" s="13" t="e">
        <v>#N/A</v>
      </c>
    </row>
    <row r="30" spans="1:3" s="6" customFormat="1" x14ac:dyDescent="0.25">
      <c r="A30" s="9">
        <v>35582</v>
      </c>
      <c r="B30" s="13">
        <v>51614</v>
      </c>
      <c r="C30" s="13" t="e">
        <v>#N/A</v>
      </c>
    </row>
    <row r="31" spans="1:3" s="6" customFormat="1" x14ac:dyDescent="0.25">
      <c r="A31" s="9">
        <v>35612</v>
      </c>
      <c r="B31" s="13">
        <v>63459</v>
      </c>
      <c r="C31" s="13" t="e">
        <v>#N/A</v>
      </c>
    </row>
    <row r="32" spans="1:3" s="6" customFormat="1" x14ac:dyDescent="0.25">
      <c r="A32" s="9">
        <v>35643</v>
      </c>
      <c r="B32" s="13">
        <v>75908</v>
      </c>
      <c r="C32" s="13" t="e">
        <v>#N/A</v>
      </c>
    </row>
    <row r="33" spans="1:3" s="6" customFormat="1" x14ac:dyDescent="0.25">
      <c r="A33" s="9">
        <v>35674</v>
      </c>
      <c r="B33" s="13">
        <v>87937</v>
      </c>
      <c r="C33" s="13" t="e">
        <v>#N/A</v>
      </c>
    </row>
    <row r="34" spans="1:3" s="6" customFormat="1" x14ac:dyDescent="0.25">
      <c r="A34" s="9">
        <v>35704</v>
      </c>
      <c r="B34" s="13">
        <v>103075</v>
      </c>
      <c r="C34" s="13" t="e">
        <v>#N/A</v>
      </c>
    </row>
    <row r="35" spans="1:3" s="6" customFormat="1" x14ac:dyDescent="0.25">
      <c r="A35" s="9">
        <v>35735</v>
      </c>
      <c r="B35" s="13">
        <v>117446</v>
      </c>
      <c r="C35" s="13" t="e">
        <v>#N/A</v>
      </c>
    </row>
    <row r="36" spans="1:3" s="6" customFormat="1" x14ac:dyDescent="0.25">
      <c r="A36" s="9">
        <v>35765</v>
      </c>
      <c r="B36" s="13">
        <v>170773</v>
      </c>
      <c r="C36" s="13" t="e">
        <v>#N/A</v>
      </c>
    </row>
    <row r="37" spans="1:3" s="6" customFormat="1" x14ac:dyDescent="0.25">
      <c r="A37" s="9">
        <v>35796</v>
      </c>
      <c r="B37" s="13">
        <v>7921</v>
      </c>
      <c r="C37" s="13" t="e">
        <v>#N/A</v>
      </c>
    </row>
    <row r="38" spans="1:3" s="6" customFormat="1" x14ac:dyDescent="0.25">
      <c r="A38" s="9">
        <v>35827</v>
      </c>
      <c r="B38" s="13">
        <v>7921</v>
      </c>
      <c r="C38" s="13" t="e">
        <v>#N/A</v>
      </c>
    </row>
    <row r="39" spans="1:3" s="6" customFormat="1" x14ac:dyDescent="0.25">
      <c r="A39" s="9">
        <v>35855</v>
      </c>
      <c r="B39" s="13">
        <v>19015</v>
      </c>
      <c r="C39" s="13" t="e">
        <v>#N/A</v>
      </c>
    </row>
    <row r="40" spans="1:3" s="6" customFormat="1" x14ac:dyDescent="0.25">
      <c r="A40" s="9">
        <v>35886</v>
      </c>
      <c r="B40" s="13">
        <v>30740</v>
      </c>
      <c r="C40" s="13" t="e">
        <v>#N/A</v>
      </c>
    </row>
    <row r="41" spans="1:3" s="6" customFormat="1" x14ac:dyDescent="0.25">
      <c r="A41" s="9">
        <v>35916</v>
      </c>
      <c r="B41" s="13">
        <v>44378</v>
      </c>
      <c r="C41" s="13" t="e">
        <v>#N/A</v>
      </c>
    </row>
    <row r="42" spans="1:3" s="6" customFormat="1" x14ac:dyDescent="0.25">
      <c r="A42" s="9">
        <v>35947</v>
      </c>
      <c r="B42" s="13">
        <v>61962</v>
      </c>
      <c r="C42" s="13" t="e">
        <v>#N/A</v>
      </c>
    </row>
    <row r="43" spans="1:3" s="6" customFormat="1" x14ac:dyDescent="0.25">
      <c r="A43" s="9">
        <v>35977</v>
      </c>
      <c r="B43" s="13">
        <v>77524</v>
      </c>
      <c r="C43" s="13" t="e">
        <v>#N/A</v>
      </c>
    </row>
    <row r="44" spans="1:3" s="6" customFormat="1" x14ac:dyDescent="0.25">
      <c r="A44" s="9">
        <v>36008</v>
      </c>
      <c r="B44" s="13">
        <v>95098</v>
      </c>
      <c r="C44" s="13" t="e">
        <v>#N/A</v>
      </c>
    </row>
    <row r="45" spans="1:3" s="6" customFormat="1" x14ac:dyDescent="0.25">
      <c r="A45" s="9">
        <v>36039</v>
      </c>
      <c r="B45" s="13">
        <v>113494</v>
      </c>
      <c r="C45" s="13" t="e">
        <v>#N/A</v>
      </c>
    </row>
    <row r="46" spans="1:3" s="6" customFormat="1" x14ac:dyDescent="0.25">
      <c r="A46" s="9">
        <v>36069</v>
      </c>
      <c r="B46" s="13">
        <v>132768</v>
      </c>
      <c r="C46" s="13" t="e">
        <v>#N/A</v>
      </c>
    </row>
    <row r="47" spans="1:3" s="6" customFormat="1" x14ac:dyDescent="0.25">
      <c r="A47" s="9">
        <v>36100</v>
      </c>
      <c r="B47" s="13">
        <v>151943</v>
      </c>
      <c r="C47" s="13" t="e">
        <v>#N/A</v>
      </c>
    </row>
    <row r="48" spans="1:3" s="6" customFormat="1" x14ac:dyDescent="0.25">
      <c r="A48" s="9">
        <v>36130</v>
      </c>
      <c r="B48" s="13">
        <v>211794</v>
      </c>
      <c r="C48" s="13" t="e">
        <v>#N/A</v>
      </c>
    </row>
    <row r="49" spans="1:3" s="6" customFormat="1" x14ac:dyDescent="0.25">
      <c r="A49" s="9">
        <v>36161</v>
      </c>
      <c r="B49" s="13">
        <v>11251</v>
      </c>
      <c r="C49" s="13" t="e">
        <v>#N/A</v>
      </c>
    </row>
    <row r="50" spans="1:3" s="6" customFormat="1" x14ac:dyDescent="0.25">
      <c r="A50" s="9">
        <v>36192</v>
      </c>
      <c r="B50" s="13">
        <v>11251</v>
      </c>
      <c r="C50" s="13" t="e">
        <v>#N/A</v>
      </c>
    </row>
    <row r="51" spans="1:3" s="6" customFormat="1" x14ac:dyDescent="0.25">
      <c r="A51" s="9">
        <v>36220</v>
      </c>
      <c r="B51" s="13">
        <v>27280</v>
      </c>
      <c r="C51" s="13" t="e">
        <v>#N/A</v>
      </c>
    </row>
    <row r="52" spans="1:3" s="6" customFormat="1" x14ac:dyDescent="0.25">
      <c r="A52" s="9">
        <v>36251</v>
      </c>
      <c r="B52" s="13">
        <v>43575</v>
      </c>
      <c r="C52" s="13" t="e">
        <v>#N/A</v>
      </c>
    </row>
    <row r="53" spans="1:3" s="6" customFormat="1" x14ac:dyDescent="0.25">
      <c r="A53" s="9">
        <v>36281</v>
      </c>
      <c r="B53" s="13">
        <v>62373</v>
      </c>
      <c r="C53" s="13" t="e">
        <v>#N/A</v>
      </c>
    </row>
    <row r="54" spans="1:3" s="6" customFormat="1" x14ac:dyDescent="0.25">
      <c r="A54" s="9">
        <v>36312</v>
      </c>
      <c r="B54" s="13">
        <v>84611</v>
      </c>
      <c r="C54" s="13" t="e">
        <v>#N/A</v>
      </c>
    </row>
    <row r="55" spans="1:3" s="6" customFormat="1" x14ac:dyDescent="0.25">
      <c r="A55" s="9">
        <v>36342</v>
      </c>
      <c r="B55" s="13">
        <v>104991</v>
      </c>
      <c r="C55" s="13" t="e">
        <v>#N/A</v>
      </c>
    </row>
    <row r="56" spans="1:3" s="6" customFormat="1" x14ac:dyDescent="0.25">
      <c r="A56" s="9">
        <v>36373</v>
      </c>
      <c r="B56" s="13">
        <v>126960</v>
      </c>
      <c r="C56" s="13" t="e">
        <v>#N/A</v>
      </c>
    </row>
    <row r="57" spans="1:3" s="6" customFormat="1" x14ac:dyDescent="0.25">
      <c r="A57" s="9">
        <v>36404</v>
      </c>
      <c r="B57" s="13">
        <v>148411</v>
      </c>
      <c r="C57" s="13" t="e">
        <v>#N/A</v>
      </c>
    </row>
    <row r="58" spans="1:3" s="6" customFormat="1" x14ac:dyDescent="0.25">
      <c r="A58" s="9">
        <v>36434</v>
      </c>
      <c r="B58" s="13">
        <v>171903</v>
      </c>
      <c r="C58" s="13" t="e">
        <v>#N/A</v>
      </c>
    </row>
    <row r="59" spans="1:3" s="6" customFormat="1" x14ac:dyDescent="0.25">
      <c r="A59" s="9">
        <v>36465</v>
      </c>
      <c r="B59" s="13">
        <v>197442</v>
      </c>
      <c r="C59" s="13" t="e">
        <v>#N/A</v>
      </c>
    </row>
    <row r="60" spans="1:3" s="6" customFormat="1" x14ac:dyDescent="0.25">
      <c r="A60" s="9">
        <v>36495</v>
      </c>
      <c r="B60" s="13">
        <v>263763</v>
      </c>
      <c r="C60" s="13" t="e">
        <v>#N/A</v>
      </c>
    </row>
    <row r="61" spans="1:3" s="6" customFormat="1" x14ac:dyDescent="0.25">
      <c r="A61" s="9">
        <v>36526</v>
      </c>
      <c r="B61" s="13">
        <v>16539</v>
      </c>
      <c r="C61" s="13" t="e">
        <v>#N/A</v>
      </c>
    </row>
    <row r="62" spans="1:3" s="6" customFormat="1" x14ac:dyDescent="0.25">
      <c r="A62" s="9">
        <v>36557</v>
      </c>
      <c r="B62" s="13">
        <v>16539</v>
      </c>
      <c r="C62" s="13" t="e">
        <v>#N/A</v>
      </c>
    </row>
    <row r="63" spans="1:3" s="6" customFormat="1" x14ac:dyDescent="0.25">
      <c r="A63" s="9">
        <v>36586</v>
      </c>
      <c r="B63" s="13">
        <v>35875</v>
      </c>
      <c r="C63" s="13" t="e">
        <v>#N/A</v>
      </c>
    </row>
    <row r="64" spans="1:3" s="6" customFormat="1" x14ac:dyDescent="0.25">
      <c r="A64" s="9">
        <v>36617</v>
      </c>
      <c r="B64" s="13">
        <v>56712</v>
      </c>
      <c r="C64" s="13" t="e">
        <v>#N/A</v>
      </c>
    </row>
    <row r="65" spans="1:3" s="6" customFormat="1" x14ac:dyDescent="0.25">
      <c r="A65" s="9">
        <v>36647</v>
      </c>
      <c r="B65" s="13">
        <v>80823</v>
      </c>
      <c r="C65" s="13" t="e">
        <v>#N/A</v>
      </c>
    </row>
    <row r="66" spans="1:3" s="6" customFormat="1" x14ac:dyDescent="0.25">
      <c r="A66" s="9">
        <v>36678</v>
      </c>
      <c r="B66" s="13">
        <v>112554</v>
      </c>
      <c r="C66" s="13" t="e">
        <v>#N/A</v>
      </c>
    </row>
    <row r="67" spans="1:3" s="6" customFormat="1" x14ac:dyDescent="0.25">
      <c r="A67" s="9">
        <v>36708</v>
      </c>
      <c r="B67" s="13">
        <v>139742</v>
      </c>
      <c r="C67" s="13" t="e">
        <v>#N/A</v>
      </c>
    </row>
    <row r="68" spans="1:3" s="6" customFormat="1" x14ac:dyDescent="0.25">
      <c r="A68" s="9">
        <v>36739</v>
      </c>
      <c r="B68" s="13">
        <v>166816</v>
      </c>
      <c r="C68" s="13" t="e">
        <v>#N/A</v>
      </c>
    </row>
    <row r="69" spans="1:3" s="6" customFormat="1" x14ac:dyDescent="0.25">
      <c r="A69" s="9">
        <v>36770</v>
      </c>
      <c r="B69" s="13">
        <v>197631</v>
      </c>
      <c r="C69" s="13" t="e">
        <v>#N/A</v>
      </c>
    </row>
    <row r="70" spans="1:3" s="6" customFormat="1" x14ac:dyDescent="0.25">
      <c r="A70" s="9">
        <v>36800</v>
      </c>
      <c r="B70" s="13">
        <v>227217</v>
      </c>
      <c r="C70" s="13" t="e">
        <v>#N/A</v>
      </c>
    </row>
    <row r="71" spans="1:3" s="6" customFormat="1" x14ac:dyDescent="0.25">
      <c r="A71" s="9">
        <v>36831</v>
      </c>
      <c r="B71" s="13">
        <v>260545</v>
      </c>
      <c r="C71" s="13" t="e">
        <v>#N/A</v>
      </c>
    </row>
    <row r="72" spans="1:3" s="6" customFormat="1" x14ac:dyDescent="0.25">
      <c r="A72" s="9">
        <v>36861</v>
      </c>
      <c r="B72" s="13">
        <v>331874</v>
      </c>
      <c r="C72" s="13" t="e">
        <v>#N/A</v>
      </c>
    </row>
    <row r="73" spans="1:3" s="6" customFormat="1" x14ac:dyDescent="0.25">
      <c r="A73" s="9">
        <v>36892</v>
      </c>
      <c r="B73" s="13">
        <v>21673</v>
      </c>
      <c r="C73" s="13" t="e">
        <v>#N/A</v>
      </c>
    </row>
    <row r="74" spans="1:3" s="6" customFormat="1" x14ac:dyDescent="0.25">
      <c r="A74" s="9">
        <v>36923</v>
      </c>
      <c r="B74" s="13">
        <v>21673</v>
      </c>
      <c r="C74" s="13" t="e">
        <v>#N/A</v>
      </c>
    </row>
    <row r="75" spans="1:3" s="6" customFormat="1" x14ac:dyDescent="0.25">
      <c r="A75" s="9">
        <v>36951</v>
      </c>
      <c r="B75" s="13">
        <v>46132</v>
      </c>
      <c r="C75" s="13" t="e">
        <v>#N/A</v>
      </c>
    </row>
    <row r="76" spans="1:3" s="6" customFormat="1" x14ac:dyDescent="0.25">
      <c r="A76" s="9">
        <v>36982</v>
      </c>
      <c r="B76" s="13">
        <v>72195</v>
      </c>
      <c r="C76" s="13" t="e">
        <v>#N/A</v>
      </c>
    </row>
    <row r="77" spans="1:3" s="6" customFormat="1" x14ac:dyDescent="0.25">
      <c r="A77" s="9">
        <v>37012</v>
      </c>
      <c r="B77" s="13">
        <v>105675</v>
      </c>
      <c r="C77" s="13" t="e">
        <v>#N/A</v>
      </c>
    </row>
    <row r="78" spans="1:3" s="6" customFormat="1" x14ac:dyDescent="0.25">
      <c r="A78" s="9">
        <v>37043</v>
      </c>
      <c r="B78" s="13">
        <v>145798</v>
      </c>
      <c r="C78" s="13" t="e">
        <v>#N/A</v>
      </c>
    </row>
    <row r="79" spans="1:3" s="6" customFormat="1" x14ac:dyDescent="0.25">
      <c r="A79" s="9">
        <v>37073</v>
      </c>
      <c r="B79" s="13">
        <v>182009</v>
      </c>
      <c r="C79" s="13" t="e">
        <v>#N/A</v>
      </c>
    </row>
    <row r="80" spans="1:3" s="6" customFormat="1" x14ac:dyDescent="0.25">
      <c r="A80" s="9">
        <v>37104</v>
      </c>
      <c r="B80" s="13">
        <v>219654</v>
      </c>
      <c r="C80" s="13" t="e">
        <v>#N/A</v>
      </c>
    </row>
    <row r="81" spans="1:3" s="6" customFormat="1" x14ac:dyDescent="0.25">
      <c r="A81" s="9">
        <v>37135</v>
      </c>
      <c r="B81" s="13">
        <v>260401</v>
      </c>
      <c r="C81" s="13" t="e">
        <v>#N/A</v>
      </c>
    </row>
    <row r="82" spans="1:3" s="6" customFormat="1" x14ac:dyDescent="0.25">
      <c r="A82" s="9">
        <v>37165</v>
      </c>
      <c r="B82" s="13">
        <v>299792</v>
      </c>
      <c r="C82" s="13" t="e">
        <v>#N/A</v>
      </c>
    </row>
    <row r="83" spans="1:3" s="6" customFormat="1" x14ac:dyDescent="0.25">
      <c r="A83" s="9">
        <v>37196</v>
      </c>
      <c r="B83" s="13">
        <v>340014</v>
      </c>
      <c r="C83" s="13" t="e">
        <v>#N/A</v>
      </c>
    </row>
    <row r="84" spans="1:3" s="6" customFormat="1" x14ac:dyDescent="0.25">
      <c r="A84" s="9">
        <v>37226</v>
      </c>
      <c r="B84" s="13">
        <v>427874</v>
      </c>
      <c r="C84" s="13" t="e">
        <v>#N/A</v>
      </c>
    </row>
    <row r="85" spans="1:3" s="6" customFormat="1" x14ac:dyDescent="0.25">
      <c r="A85" s="9">
        <v>37257</v>
      </c>
      <c r="B85" s="13">
        <v>28708</v>
      </c>
      <c r="C85" s="13" t="e">
        <v>#N/A</v>
      </c>
    </row>
    <row r="86" spans="1:3" s="6" customFormat="1" x14ac:dyDescent="0.25">
      <c r="A86" s="9">
        <v>37288</v>
      </c>
      <c r="B86" s="13">
        <v>28708</v>
      </c>
      <c r="C86" s="13" t="e">
        <v>#N/A</v>
      </c>
    </row>
    <row r="87" spans="1:3" s="6" customFormat="1" x14ac:dyDescent="0.25">
      <c r="A87" s="9">
        <v>37316</v>
      </c>
      <c r="B87" s="13">
        <v>63114</v>
      </c>
      <c r="C87" s="13" t="e">
        <v>#N/A</v>
      </c>
    </row>
    <row r="88" spans="1:3" s="6" customFormat="1" x14ac:dyDescent="0.25">
      <c r="A88" s="9">
        <v>37347</v>
      </c>
      <c r="B88" s="13">
        <v>102782</v>
      </c>
      <c r="C88" s="13" t="e">
        <v>#N/A</v>
      </c>
    </row>
    <row r="89" spans="1:3" s="6" customFormat="1" x14ac:dyDescent="0.25">
      <c r="A89" s="9">
        <v>37377</v>
      </c>
      <c r="B89" s="13">
        <v>148836</v>
      </c>
      <c r="C89" s="13" t="e">
        <v>#N/A</v>
      </c>
    </row>
    <row r="90" spans="1:3" s="6" customFormat="1" x14ac:dyDescent="0.25">
      <c r="A90" s="9">
        <v>37408</v>
      </c>
      <c r="B90" s="13">
        <v>199971</v>
      </c>
      <c r="C90" s="13" t="e">
        <v>#N/A</v>
      </c>
    </row>
    <row r="91" spans="1:3" s="6" customFormat="1" x14ac:dyDescent="0.25">
      <c r="A91" s="9">
        <v>37438</v>
      </c>
      <c r="B91" s="13">
        <v>246496</v>
      </c>
      <c r="C91" s="13" t="e">
        <v>#N/A</v>
      </c>
    </row>
    <row r="92" spans="1:3" s="6" customFormat="1" x14ac:dyDescent="0.25">
      <c r="A92" s="9">
        <v>37469</v>
      </c>
      <c r="B92" s="13">
        <v>294805</v>
      </c>
      <c r="C92" s="13" t="e">
        <v>#N/A</v>
      </c>
    </row>
    <row r="93" spans="1:3" s="6" customFormat="1" x14ac:dyDescent="0.25">
      <c r="A93" s="9">
        <v>37500</v>
      </c>
      <c r="B93" s="13">
        <v>345822</v>
      </c>
      <c r="C93" s="13" t="e">
        <v>#N/A</v>
      </c>
    </row>
    <row r="94" spans="1:3" s="6" customFormat="1" x14ac:dyDescent="0.25">
      <c r="A94" s="9">
        <v>37530</v>
      </c>
      <c r="B94" s="13">
        <v>397175</v>
      </c>
      <c r="C94" s="13" t="e">
        <v>#N/A</v>
      </c>
    </row>
    <row r="95" spans="1:3" s="6" customFormat="1" x14ac:dyDescent="0.25">
      <c r="A95" s="9">
        <v>37561</v>
      </c>
      <c r="B95" s="13">
        <v>440557</v>
      </c>
      <c r="C95" s="13" t="e">
        <v>#N/A</v>
      </c>
    </row>
    <row r="96" spans="1:3" s="6" customFormat="1" x14ac:dyDescent="0.25">
      <c r="A96" s="9">
        <v>37591</v>
      </c>
      <c r="B96" s="13">
        <v>526735</v>
      </c>
      <c r="C96" s="13" t="e">
        <v>#N/A</v>
      </c>
    </row>
    <row r="97" spans="1:3" s="6" customFormat="1" x14ac:dyDescent="0.25">
      <c r="A97" s="9">
        <v>37622</v>
      </c>
      <c r="B97" s="13">
        <v>41103</v>
      </c>
      <c r="C97" s="13" t="e">
        <v>#N/A</v>
      </c>
    </row>
    <row r="98" spans="1:3" s="6" customFormat="1" x14ac:dyDescent="0.25">
      <c r="A98" s="9">
        <v>37653</v>
      </c>
      <c r="B98" s="13">
        <v>41103</v>
      </c>
      <c r="C98" s="13" t="e">
        <v>#N/A</v>
      </c>
    </row>
    <row r="99" spans="1:3" s="6" customFormat="1" x14ac:dyDescent="0.25">
      <c r="A99" s="9">
        <v>37681</v>
      </c>
      <c r="B99" s="13">
        <v>88236</v>
      </c>
      <c r="C99" s="13" t="e">
        <v>#N/A</v>
      </c>
    </row>
    <row r="100" spans="1:3" s="6" customFormat="1" x14ac:dyDescent="0.25">
      <c r="A100" s="9">
        <v>37712</v>
      </c>
      <c r="B100" s="13">
        <v>135902</v>
      </c>
      <c r="C100" s="13" t="e">
        <v>#N/A</v>
      </c>
    </row>
    <row r="101" spans="1:3" s="6" customFormat="1" x14ac:dyDescent="0.25">
      <c r="A101" s="9">
        <v>37742</v>
      </c>
      <c r="B101" s="13">
        <v>190294</v>
      </c>
      <c r="C101" s="13" t="e">
        <v>#N/A</v>
      </c>
    </row>
    <row r="102" spans="1:3" s="6" customFormat="1" x14ac:dyDescent="0.25">
      <c r="A102" s="9">
        <v>37773</v>
      </c>
      <c r="B102" s="13">
        <v>258679</v>
      </c>
      <c r="C102" s="13" t="e">
        <v>#N/A</v>
      </c>
    </row>
    <row r="103" spans="1:3" s="6" customFormat="1" x14ac:dyDescent="0.25">
      <c r="A103" s="9">
        <v>37803</v>
      </c>
      <c r="B103" s="13">
        <v>319972</v>
      </c>
      <c r="C103" s="13" t="e">
        <v>#N/A</v>
      </c>
    </row>
    <row r="104" spans="1:3" s="6" customFormat="1" x14ac:dyDescent="0.25">
      <c r="A104" s="9">
        <v>37834</v>
      </c>
      <c r="B104" s="13">
        <v>381427</v>
      </c>
      <c r="C104" s="13" t="e">
        <v>#N/A</v>
      </c>
    </row>
    <row r="105" spans="1:3" s="6" customFormat="1" x14ac:dyDescent="0.25">
      <c r="A105" s="9">
        <v>37865</v>
      </c>
      <c r="B105" s="13">
        <v>445310</v>
      </c>
      <c r="C105" s="13" t="e">
        <v>#N/A</v>
      </c>
    </row>
    <row r="106" spans="1:3" s="6" customFormat="1" x14ac:dyDescent="0.25">
      <c r="A106" s="9">
        <v>37895</v>
      </c>
      <c r="B106" s="13">
        <v>503600</v>
      </c>
      <c r="C106" s="13" t="e">
        <v>#N/A</v>
      </c>
    </row>
    <row r="107" spans="1:3" s="6" customFormat="1" x14ac:dyDescent="0.25">
      <c r="A107" s="9">
        <v>37926</v>
      </c>
      <c r="B107" s="13">
        <v>564678</v>
      </c>
      <c r="C107" s="13" t="e">
        <v>#N/A</v>
      </c>
    </row>
    <row r="108" spans="1:3" s="6" customFormat="1" x14ac:dyDescent="0.25">
      <c r="A108" s="9">
        <v>37956</v>
      </c>
      <c r="B108" s="13">
        <v>678241</v>
      </c>
      <c r="C108" s="13" t="e">
        <v>#N/A</v>
      </c>
    </row>
    <row r="109" spans="1:3" s="6" customFormat="1" x14ac:dyDescent="0.25">
      <c r="A109" s="9">
        <v>37987</v>
      </c>
      <c r="B109" s="13">
        <v>63349</v>
      </c>
      <c r="C109" s="13">
        <v>46.4</v>
      </c>
    </row>
    <row r="110" spans="1:3" s="6" customFormat="1" x14ac:dyDescent="0.25">
      <c r="A110" s="9">
        <v>38018</v>
      </c>
      <c r="B110" s="13">
        <v>63349</v>
      </c>
      <c r="C110" s="13">
        <v>46.4</v>
      </c>
    </row>
    <row r="111" spans="1:3" s="6" customFormat="1" x14ac:dyDescent="0.25">
      <c r="A111" s="9">
        <v>38047</v>
      </c>
      <c r="B111" s="13">
        <v>120302</v>
      </c>
      <c r="C111" s="13">
        <v>35.9</v>
      </c>
    </row>
    <row r="112" spans="1:3" s="6" customFormat="1" x14ac:dyDescent="0.25">
      <c r="A112" s="9">
        <v>38078</v>
      </c>
      <c r="B112" s="13">
        <v>181463</v>
      </c>
      <c r="C112" s="13">
        <v>32.200000000000003</v>
      </c>
    </row>
    <row r="113" spans="1:3" s="6" customFormat="1" x14ac:dyDescent="0.25">
      <c r="A113" s="9">
        <v>38108</v>
      </c>
      <c r="B113" s="13">
        <v>252101</v>
      </c>
      <c r="C113" s="13">
        <v>32.200000000000003</v>
      </c>
    </row>
    <row r="114" spans="1:3" s="6" customFormat="1" x14ac:dyDescent="0.25">
      <c r="A114" s="9">
        <v>38139</v>
      </c>
      <c r="B114" s="13">
        <v>336235</v>
      </c>
      <c r="C114" s="13">
        <v>29.7</v>
      </c>
    </row>
    <row r="115" spans="1:3" s="6" customFormat="1" x14ac:dyDescent="0.25">
      <c r="A115" s="9">
        <v>38169</v>
      </c>
      <c r="B115" s="13">
        <v>411093</v>
      </c>
      <c r="C115" s="13">
        <v>28.1</v>
      </c>
    </row>
    <row r="116" spans="1:3" s="6" customFormat="1" x14ac:dyDescent="0.25">
      <c r="A116" s="9">
        <v>38200</v>
      </c>
      <c r="B116" s="13">
        <v>487694</v>
      </c>
      <c r="C116" s="13">
        <v>27.7</v>
      </c>
    </row>
    <row r="117" spans="1:3" s="6" customFormat="1" x14ac:dyDescent="0.25">
      <c r="A117" s="9">
        <v>38231</v>
      </c>
      <c r="B117" s="13">
        <v>568392</v>
      </c>
      <c r="C117" s="13">
        <v>27.4</v>
      </c>
    </row>
    <row r="118" spans="1:3" s="6" customFormat="1" x14ac:dyDescent="0.25">
      <c r="A118" s="9">
        <v>38261</v>
      </c>
      <c r="B118" s="13">
        <v>646096</v>
      </c>
      <c r="C118" s="13">
        <v>27.9</v>
      </c>
    </row>
    <row r="119" spans="1:3" s="6" customFormat="1" x14ac:dyDescent="0.25">
      <c r="A119" s="9">
        <v>38292</v>
      </c>
      <c r="B119" s="13">
        <v>728366</v>
      </c>
      <c r="C119" s="13">
        <v>28.7</v>
      </c>
    </row>
    <row r="120" spans="1:3" s="6" customFormat="1" x14ac:dyDescent="0.25">
      <c r="A120" s="9">
        <v>38322</v>
      </c>
      <c r="B120" s="13">
        <v>883695</v>
      </c>
      <c r="C120" s="13">
        <v>28.7</v>
      </c>
    </row>
    <row r="121" spans="1:3" s="6" customFormat="1" x14ac:dyDescent="0.25">
      <c r="A121" s="9">
        <v>38353</v>
      </c>
      <c r="B121" s="13">
        <v>80287</v>
      </c>
      <c r="C121" s="13">
        <v>26.7</v>
      </c>
    </row>
    <row r="122" spans="1:3" s="6" customFormat="1" x14ac:dyDescent="0.25">
      <c r="A122" s="9">
        <v>38384</v>
      </c>
      <c r="B122" s="13">
        <v>80287</v>
      </c>
      <c r="C122" s="13">
        <v>26.7</v>
      </c>
    </row>
    <row r="123" spans="1:3" s="6" customFormat="1" x14ac:dyDescent="0.25">
      <c r="A123" s="9">
        <v>38412</v>
      </c>
      <c r="B123" s="13">
        <v>153286</v>
      </c>
      <c r="C123" s="13">
        <v>26.6</v>
      </c>
    </row>
    <row r="124" spans="1:3" s="6" customFormat="1" x14ac:dyDescent="0.25">
      <c r="A124" s="9">
        <v>38443</v>
      </c>
      <c r="B124" s="13">
        <v>225679</v>
      </c>
      <c r="C124" s="13">
        <v>24</v>
      </c>
    </row>
    <row r="125" spans="1:3" s="6" customFormat="1" x14ac:dyDescent="0.25">
      <c r="A125" s="9">
        <v>38473</v>
      </c>
      <c r="B125" s="13">
        <v>310393</v>
      </c>
      <c r="C125" s="13">
        <v>21.8</v>
      </c>
    </row>
    <row r="126" spans="1:3" s="6" customFormat="1" x14ac:dyDescent="0.25">
      <c r="A126" s="9">
        <v>38504</v>
      </c>
      <c r="B126" s="13">
        <v>414712</v>
      </c>
      <c r="C126" s="13">
        <v>21.3</v>
      </c>
    </row>
    <row r="127" spans="1:3" s="6" customFormat="1" x14ac:dyDescent="0.25">
      <c r="A127" s="9">
        <v>38534</v>
      </c>
      <c r="B127" s="13">
        <v>508903</v>
      </c>
      <c r="C127" s="13">
        <v>22.2</v>
      </c>
    </row>
    <row r="128" spans="1:3" s="6" customFormat="1" x14ac:dyDescent="0.25">
      <c r="A128" s="9">
        <v>38565</v>
      </c>
      <c r="B128" s="13">
        <v>600980</v>
      </c>
      <c r="C128" s="13">
        <v>21.5</v>
      </c>
    </row>
    <row r="129" spans="1:3" s="6" customFormat="1" x14ac:dyDescent="0.25">
      <c r="A129" s="9">
        <v>38596</v>
      </c>
      <c r="B129" s="13">
        <v>700999</v>
      </c>
      <c r="C129" s="13">
        <v>21.5</v>
      </c>
    </row>
    <row r="130" spans="1:3" s="6" customFormat="1" x14ac:dyDescent="0.25">
      <c r="A130" s="9">
        <v>38626</v>
      </c>
      <c r="B130" s="13">
        <v>799882</v>
      </c>
      <c r="C130" s="13">
        <v>21.9</v>
      </c>
    </row>
    <row r="131" spans="1:3" s="6" customFormat="1" x14ac:dyDescent="0.25">
      <c r="A131" s="9">
        <v>38657</v>
      </c>
      <c r="B131" s="13">
        <v>899315</v>
      </c>
      <c r="C131" s="13">
        <v>22.3</v>
      </c>
    </row>
    <row r="132" spans="1:3" s="6" customFormat="1" x14ac:dyDescent="0.25">
      <c r="A132" s="9">
        <v>38687</v>
      </c>
      <c r="B132" s="13">
        <v>1076819</v>
      </c>
      <c r="C132" s="13">
        <v>21.9</v>
      </c>
    </row>
    <row r="133" spans="1:3" s="6" customFormat="1" x14ac:dyDescent="0.25">
      <c r="A133" s="9">
        <v>38718</v>
      </c>
      <c r="B133" s="13">
        <v>98373</v>
      </c>
      <c r="C133" s="13">
        <v>22.5</v>
      </c>
    </row>
    <row r="134" spans="1:3" s="6" customFormat="1" x14ac:dyDescent="0.25">
      <c r="A134" s="9">
        <v>38749</v>
      </c>
      <c r="B134" s="13">
        <v>98373</v>
      </c>
      <c r="C134" s="13">
        <v>22.5</v>
      </c>
    </row>
    <row r="135" spans="1:3" s="6" customFormat="1" x14ac:dyDescent="0.25">
      <c r="A135" s="9">
        <v>38777</v>
      </c>
      <c r="B135" s="13">
        <v>188754</v>
      </c>
      <c r="C135" s="13">
        <v>23.1</v>
      </c>
    </row>
    <row r="136" spans="1:3" s="6" customFormat="1" x14ac:dyDescent="0.25">
      <c r="A136" s="9">
        <v>38808</v>
      </c>
      <c r="B136" s="13">
        <v>283533</v>
      </c>
      <c r="C136" s="13">
        <v>25.6</v>
      </c>
    </row>
    <row r="137" spans="1:3" s="6" customFormat="1" x14ac:dyDescent="0.25">
      <c r="A137" s="9">
        <v>38838</v>
      </c>
      <c r="B137" s="13">
        <v>389228</v>
      </c>
      <c r="C137" s="13">
        <v>25.4</v>
      </c>
    </row>
    <row r="138" spans="1:3" s="6" customFormat="1" x14ac:dyDescent="0.25">
      <c r="A138" s="9">
        <v>38869</v>
      </c>
      <c r="B138" s="13">
        <v>531792</v>
      </c>
      <c r="C138" s="13">
        <v>28.2</v>
      </c>
    </row>
    <row r="139" spans="1:3" s="6" customFormat="1" x14ac:dyDescent="0.25">
      <c r="A139" s="9">
        <v>38899</v>
      </c>
      <c r="B139" s="13">
        <v>657541</v>
      </c>
      <c r="C139" s="13">
        <v>29.2</v>
      </c>
    </row>
    <row r="140" spans="1:3" s="6" customFormat="1" x14ac:dyDescent="0.25">
      <c r="A140" s="9">
        <v>38930</v>
      </c>
      <c r="B140" s="13">
        <v>776193</v>
      </c>
      <c r="C140" s="13">
        <v>29.2</v>
      </c>
    </row>
    <row r="141" spans="1:3" s="6" customFormat="1" x14ac:dyDescent="0.25">
      <c r="A141" s="9">
        <v>38961</v>
      </c>
      <c r="B141" s="13">
        <v>907635</v>
      </c>
      <c r="C141" s="13">
        <v>29.5</v>
      </c>
    </row>
    <row r="142" spans="1:3" s="6" customFormat="1" x14ac:dyDescent="0.25">
      <c r="A142" s="9">
        <v>38991</v>
      </c>
      <c r="B142" s="13">
        <v>1026848</v>
      </c>
      <c r="C142" s="13">
        <v>28.4</v>
      </c>
    </row>
    <row r="143" spans="1:3" s="6" customFormat="1" x14ac:dyDescent="0.25">
      <c r="A143" s="9">
        <v>39022</v>
      </c>
      <c r="B143" s="13">
        <v>1154953</v>
      </c>
      <c r="C143" s="13">
        <v>28.4</v>
      </c>
    </row>
    <row r="144" spans="1:3" s="6" customFormat="1" x14ac:dyDescent="0.25">
      <c r="A144" s="9">
        <v>39052</v>
      </c>
      <c r="B144" s="13">
        <v>1361162</v>
      </c>
      <c r="C144" s="13">
        <v>25.3</v>
      </c>
    </row>
    <row r="145" spans="1:3" s="6" customFormat="1" x14ac:dyDescent="0.25">
      <c r="A145" s="9">
        <v>39083</v>
      </c>
      <c r="B145" s="13">
        <v>127743</v>
      </c>
      <c r="C145" s="13">
        <v>29.9</v>
      </c>
    </row>
    <row r="146" spans="1:3" s="6" customFormat="1" x14ac:dyDescent="0.25">
      <c r="A146" s="9">
        <v>39114</v>
      </c>
      <c r="B146" s="13">
        <v>127743</v>
      </c>
      <c r="C146" s="13">
        <v>29.9</v>
      </c>
    </row>
    <row r="147" spans="1:3" s="6" customFormat="1" x14ac:dyDescent="0.25">
      <c r="A147" s="9">
        <v>39142</v>
      </c>
      <c r="B147" s="13">
        <v>246197</v>
      </c>
      <c r="C147" s="13">
        <v>30.4</v>
      </c>
    </row>
    <row r="148" spans="1:3" s="6" customFormat="1" x14ac:dyDescent="0.25">
      <c r="A148" s="9">
        <v>39173</v>
      </c>
      <c r="B148" s="13">
        <v>365793</v>
      </c>
      <c r="C148" s="13">
        <v>29</v>
      </c>
    </row>
    <row r="149" spans="1:3" s="6" customFormat="1" x14ac:dyDescent="0.25">
      <c r="A149" s="9">
        <v>39203</v>
      </c>
      <c r="B149" s="13">
        <v>504226</v>
      </c>
      <c r="C149" s="13">
        <v>29.5</v>
      </c>
    </row>
    <row r="150" spans="1:3" s="6" customFormat="1" x14ac:dyDescent="0.25">
      <c r="A150" s="9">
        <v>39234</v>
      </c>
      <c r="B150" s="13">
        <v>695487</v>
      </c>
      <c r="C150" s="13">
        <v>30.8</v>
      </c>
    </row>
    <row r="151" spans="1:3" s="6" customFormat="1" x14ac:dyDescent="0.25">
      <c r="A151" s="9">
        <v>39264</v>
      </c>
      <c r="B151" s="13">
        <v>859371</v>
      </c>
      <c r="C151" s="13">
        <v>30.7</v>
      </c>
    </row>
    <row r="152" spans="1:3" s="6" customFormat="1" x14ac:dyDescent="0.25">
      <c r="A152" s="9">
        <v>39295</v>
      </c>
      <c r="B152" s="13">
        <v>1016069</v>
      </c>
      <c r="C152" s="13">
        <v>30.9</v>
      </c>
    </row>
    <row r="153" spans="1:3" s="6" customFormat="1" x14ac:dyDescent="0.25">
      <c r="A153" s="9">
        <v>39326</v>
      </c>
      <c r="B153" s="13">
        <v>1204999</v>
      </c>
      <c r="C153" s="13">
        <v>32.799999999999997</v>
      </c>
    </row>
    <row r="154" spans="1:3" s="6" customFormat="1" x14ac:dyDescent="0.25">
      <c r="A154" s="9">
        <v>39356</v>
      </c>
      <c r="B154" s="13">
        <v>1372578</v>
      </c>
      <c r="C154" s="13">
        <v>33.700000000000003</v>
      </c>
    </row>
    <row r="155" spans="1:3" s="6" customFormat="1" x14ac:dyDescent="0.25">
      <c r="A155" s="9">
        <v>39387</v>
      </c>
      <c r="B155" s="13">
        <v>1543989</v>
      </c>
      <c r="C155" s="13">
        <v>33.700000000000003</v>
      </c>
    </row>
    <row r="156" spans="1:3" s="6" customFormat="1" x14ac:dyDescent="0.25">
      <c r="A156" s="9">
        <v>39417</v>
      </c>
      <c r="B156" s="13">
        <v>1801025</v>
      </c>
      <c r="C156" s="13">
        <v>32.1</v>
      </c>
    </row>
    <row r="157" spans="1:3" s="6" customFormat="1" x14ac:dyDescent="0.25">
      <c r="A157" s="9">
        <v>39448</v>
      </c>
      <c r="B157" s="13">
        <v>166945</v>
      </c>
      <c r="C157" s="13">
        <v>30.7</v>
      </c>
    </row>
    <row r="158" spans="1:3" s="6" customFormat="1" x14ac:dyDescent="0.25">
      <c r="A158" s="9">
        <v>39479</v>
      </c>
      <c r="B158" s="13">
        <v>166945</v>
      </c>
      <c r="C158" s="13">
        <v>30.7</v>
      </c>
    </row>
    <row r="159" spans="1:3" s="6" customFormat="1" x14ac:dyDescent="0.25">
      <c r="A159" s="9">
        <v>39508</v>
      </c>
      <c r="B159" s="13">
        <v>331648</v>
      </c>
      <c r="C159" s="13">
        <v>34.700000000000003</v>
      </c>
    </row>
    <row r="160" spans="1:3" s="6" customFormat="1" x14ac:dyDescent="0.25">
      <c r="A160" s="9">
        <v>39539</v>
      </c>
      <c r="B160" s="13">
        <v>494438</v>
      </c>
      <c r="C160" s="13">
        <v>35.200000000000003</v>
      </c>
    </row>
    <row r="161" spans="1:3" s="6" customFormat="1" x14ac:dyDescent="0.25">
      <c r="A161" s="9">
        <v>39569</v>
      </c>
      <c r="B161" s="13">
        <v>680626</v>
      </c>
      <c r="C161" s="13">
        <v>35</v>
      </c>
    </row>
    <row r="162" spans="1:3" s="6" customFormat="1" x14ac:dyDescent="0.25">
      <c r="A162" s="9">
        <v>39600</v>
      </c>
      <c r="B162" s="13">
        <v>949709</v>
      </c>
      <c r="C162" s="13">
        <v>36.6</v>
      </c>
    </row>
    <row r="163" spans="1:3" s="6" customFormat="1" x14ac:dyDescent="0.25">
      <c r="A163" s="9">
        <v>39630</v>
      </c>
      <c r="B163" s="13">
        <v>1148617</v>
      </c>
      <c r="C163" s="13">
        <v>33.700000000000003</v>
      </c>
    </row>
    <row r="164" spans="1:3" s="6" customFormat="1" x14ac:dyDescent="0.25">
      <c r="A164" s="9">
        <v>39661</v>
      </c>
      <c r="B164" s="13">
        <v>1338480</v>
      </c>
      <c r="C164" s="13">
        <v>31.7</v>
      </c>
    </row>
    <row r="165" spans="1:3" s="6" customFormat="1" x14ac:dyDescent="0.25">
      <c r="A165" s="9">
        <v>39692</v>
      </c>
      <c r="B165" s="13">
        <v>1550830.72</v>
      </c>
      <c r="C165" s="13">
        <v>28.7</v>
      </c>
    </row>
    <row r="166" spans="1:3" s="6" customFormat="1" x14ac:dyDescent="0.25">
      <c r="A166" s="9">
        <v>39722</v>
      </c>
      <c r="B166" s="13">
        <v>1748235.1</v>
      </c>
      <c r="C166" s="13">
        <v>27.4</v>
      </c>
    </row>
    <row r="167" spans="1:3" s="6" customFormat="1" x14ac:dyDescent="0.25">
      <c r="A167" s="9">
        <v>39753</v>
      </c>
      <c r="B167" s="13">
        <v>1933265.89</v>
      </c>
      <c r="C167" s="13">
        <v>25.2</v>
      </c>
    </row>
    <row r="168" spans="1:3" s="6" customFormat="1" x14ac:dyDescent="0.25">
      <c r="A168" s="9">
        <v>39783</v>
      </c>
      <c r="B168" s="13">
        <v>2208126.4300000002</v>
      </c>
      <c r="C168" s="13">
        <v>22.6</v>
      </c>
    </row>
    <row r="169" spans="1:3" s="6" customFormat="1" x14ac:dyDescent="0.25">
      <c r="A169" s="9">
        <v>39814</v>
      </c>
      <c r="B169" s="13">
        <v>168235</v>
      </c>
      <c r="C169" s="13">
        <v>0.8</v>
      </c>
    </row>
    <row r="170" spans="1:3" s="6" customFormat="1" x14ac:dyDescent="0.25">
      <c r="A170" s="9">
        <v>39845</v>
      </c>
      <c r="B170" s="13">
        <v>168235</v>
      </c>
      <c r="C170" s="13">
        <v>0.8</v>
      </c>
    </row>
    <row r="171" spans="1:3" s="6" customFormat="1" x14ac:dyDescent="0.25">
      <c r="A171" s="9">
        <v>39873</v>
      </c>
      <c r="B171" s="13">
        <v>342174.15</v>
      </c>
      <c r="C171" s="13">
        <v>3.2</v>
      </c>
    </row>
    <row r="172" spans="1:3" s="6" customFormat="1" x14ac:dyDescent="0.25">
      <c r="A172" s="9">
        <v>39904</v>
      </c>
      <c r="B172" s="13">
        <v>511408.63</v>
      </c>
      <c r="C172" s="13">
        <v>3.4</v>
      </c>
    </row>
    <row r="173" spans="1:3" s="6" customFormat="1" x14ac:dyDescent="0.25">
      <c r="A173" s="9">
        <v>39934</v>
      </c>
      <c r="B173" s="13">
        <v>710458.66</v>
      </c>
      <c r="C173" s="13">
        <v>4.4000000000000004</v>
      </c>
    </row>
    <row r="174" spans="1:3" s="6" customFormat="1" x14ac:dyDescent="0.25">
      <c r="A174" s="9">
        <v>39965</v>
      </c>
      <c r="B174" s="13">
        <v>1018882.75</v>
      </c>
      <c r="C174" s="13">
        <v>7.3</v>
      </c>
    </row>
    <row r="175" spans="1:3" s="6" customFormat="1" x14ac:dyDescent="0.25">
      <c r="A175" s="9">
        <v>39995</v>
      </c>
      <c r="B175" s="13">
        <v>1242718.8700000001</v>
      </c>
      <c r="C175" s="13">
        <v>8.1999999999999993</v>
      </c>
    </row>
    <row r="176" spans="1:3" s="6" customFormat="1" x14ac:dyDescent="0.25">
      <c r="A176" s="9">
        <v>40026</v>
      </c>
      <c r="B176" s="13">
        <v>1484845.07</v>
      </c>
      <c r="C176" s="13">
        <v>10.9</v>
      </c>
    </row>
    <row r="177" spans="1:3" s="6" customFormat="1" x14ac:dyDescent="0.25">
      <c r="A177" s="9">
        <v>40057</v>
      </c>
      <c r="B177" s="13">
        <v>1758227.06</v>
      </c>
      <c r="C177" s="13">
        <v>13.3</v>
      </c>
    </row>
    <row r="178" spans="1:3" s="6" customFormat="1" x14ac:dyDescent="0.25">
      <c r="A178" s="9">
        <v>40087</v>
      </c>
      <c r="B178" s="13">
        <v>1995420.51</v>
      </c>
      <c r="C178" s="13">
        <v>14.1</v>
      </c>
    </row>
    <row r="179" spans="1:3" s="6" customFormat="1" x14ac:dyDescent="0.25">
      <c r="A179" s="9">
        <v>40118</v>
      </c>
      <c r="B179" s="13">
        <v>2236899.4300000002</v>
      </c>
      <c r="C179" s="13">
        <v>15.7</v>
      </c>
    </row>
    <row r="180" spans="1:3" s="6" customFormat="1" x14ac:dyDescent="0.25">
      <c r="A180" s="9">
        <v>40148</v>
      </c>
      <c r="B180" s="13">
        <v>2561874.15</v>
      </c>
      <c r="C180" s="13">
        <v>14.2</v>
      </c>
    </row>
    <row r="181" spans="1:3" s="6" customFormat="1" x14ac:dyDescent="0.25">
      <c r="A181" s="9">
        <v>40179</v>
      </c>
      <c r="B181" s="13">
        <v>223341.63</v>
      </c>
      <c r="C181" s="13">
        <v>32.799999999999997</v>
      </c>
    </row>
    <row r="182" spans="1:3" s="6" customFormat="1" x14ac:dyDescent="0.25">
      <c r="A182" s="9">
        <v>40210</v>
      </c>
      <c r="B182" s="13">
        <v>223341.63</v>
      </c>
      <c r="C182" s="13">
        <v>32.799999999999997</v>
      </c>
    </row>
    <row r="183" spans="1:3" s="6" customFormat="1" x14ac:dyDescent="0.25">
      <c r="A183" s="9">
        <v>40238</v>
      </c>
      <c r="B183" s="13">
        <v>455183.1</v>
      </c>
      <c r="C183" s="13">
        <v>33</v>
      </c>
    </row>
    <row r="184" spans="1:3" s="6" customFormat="1" x14ac:dyDescent="0.25">
      <c r="A184" s="9">
        <v>40269</v>
      </c>
      <c r="B184" s="13">
        <v>685448.29</v>
      </c>
      <c r="C184" s="13">
        <v>34</v>
      </c>
    </row>
    <row r="185" spans="1:3" s="6" customFormat="1" x14ac:dyDescent="0.25">
      <c r="A185" s="9">
        <v>40299</v>
      </c>
      <c r="B185" s="13">
        <v>964317.86</v>
      </c>
      <c r="C185" s="13">
        <v>35.700000000000003</v>
      </c>
    </row>
    <row r="186" spans="1:3" s="6" customFormat="1" x14ac:dyDescent="0.25">
      <c r="A186" s="9">
        <v>40330</v>
      </c>
      <c r="B186" s="13">
        <v>1369228.53</v>
      </c>
      <c r="C186" s="13">
        <v>34.4</v>
      </c>
    </row>
    <row r="187" spans="1:3" s="6" customFormat="1" x14ac:dyDescent="0.25">
      <c r="A187" s="9">
        <v>40360</v>
      </c>
      <c r="B187" s="13">
        <v>1670880.13</v>
      </c>
      <c r="C187" s="13">
        <v>34.5</v>
      </c>
    </row>
    <row r="188" spans="1:3" s="6" customFormat="1" x14ac:dyDescent="0.25">
      <c r="A188" s="9">
        <v>40391</v>
      </c>
      <c r="B188" s="13">
        <v>1987618.1</v>
      </c>
      <c r="C188" s="13">
        <v>33.9</v>
      </c>
    </row>
    <row r="189" spans="1:3" s="6" customFormat="1" x14ac:dyDescent="0.25">
      <c r="A189" s="9">
        <v>40422</v>
      </c>
      <c r="B189" s="13">
        <v>2351205.2599999998</v>
      </c>
      <c r="C189" s="13">
        <v>33.799999999999997</v>
      </c>
    </row>
    <row r="190" spans="1:3" s="6" customFormat="1" x14ac:dyDescent="0.25">
      <c r="A190" s="9">
        <v>40452</v>
      </c>
      <c r="B190" s="13">
        <v>2668292.41</v>
      </c>
      <c r="C190" s="13">
        <v>33.799999999999997</v>
      </c>
    </row>
    <row r="191" spans="1:3" s="6" customFormat="1" x14ac:dyDescent="0.25">
      <c r="A191" s="9">
        <v>40483</v>
      </c>
      <c r="B191" s="13">
        <v>3002162.78</v>
      </c>
      <c r="C191" s="13">
        <v>34.200000000000003</v>
      </c>
    </row>
    <row r="192" spans="1:3" s="6" customFormat="1" x14ac:dyDescent="0.25">
      <c r="A192" s="9">
        <v>40513</v>
      </c>
      <c r="B192" s="13">
        <v>3403814.1</v>
      </c>
      <c r="C192" s="13">
        <v>32.9</v>
      </c>
    </row>
    <row r="193" spans="1:3" s="6" customFormat="1" x14ac:dyDescent="0.25">
      <c r="A193" s="9">
        <v>40544</v>
      </c>
      <c r="B193" s="13">
        <v>301369.61</v>
      </c>
      <c r="C193" s="13">
        <v>34.9</v>
      </c>
    </row>
    <row r="194" spans="1:3" s="6" customFormat="1" x14ac:dyDescent="0.25">
      <c r="A194" s="9">
        <v>40575</v>
      </c>
      <c r="B194" s="13">
        <v>301369.61</v>
      </c>
      <c r="C194" s="13">
        <v>34.9</v>
      </c>
    </row>
    <row r="195" spans="1:3" s="6" customFormat="1" x14ac:dyDescent="0.25">
      <c r="A195" s="9">
        <v>40603</v>
      </c>
      <c r="B195" s="13">
        <v>625312.67000000004</v>
      </c>
      <c r="C195" s="13">
        <v>37.4</v>
      </c>
    </row>
    <row r="196" spans="1:3" s="6" customFormat="1" x14ac:dyDescent="0.25">
      <c r="A196" s="9">
        <v>40634</v>
      </c>
      <c r="B196" s="13">
        <v>949731.26</v>
      </c>
      <c r="C196" s="13">
        <v>38.6</v>
      </c>
    </row>
    <row r="197" spans="1:3" s="6" customFormat="1" x14ac:dyDescent="0.25">
      <c r="A197" s="9">
        <v>40664</v>
      </c>
      <c r="B197" s="13">
        <v>1329040.8400000001</v>
      </c>
      <c r="C197" s="13">
        <v>37.799999999999997</v>
      </c>
    </row>
    <row r="198" spans="1:3" s="6" customFormat="1" x14ac:dyDescent="0.25">
      <c r="A198" s="9">
        <v>40695</v>
      </c>
      <c r="B198" s="13">
        <v>1864066.7</v>
      </c>
      <c r="C198" s="13">
        <v>36.1</v>
      </c>
    </row>
    <row r="199" spans="1:3" s="6" customFormat="1" x14ac:dyDescent="0.25">
      <c r="A199" s="9">
        <v>40725</v>
      </c>
      <c r="B199" s="13">
        <v>2278937.54</v>
      </c>
      <c r="C199" s="13">
        <v>36.4</v>
      </c>
    </row>
    <row r="200" spans="1:3" s="6" customFormat="1" x14ac:dyDescent="0.25">
      <c r="A200" s="9">
        <v>40756</v>
      </c>
      <c r="B200" s="13">
        <v>2711797.61</v>
      </c>
      <c r="C200" s="13">
        <v>36.4</v>
      </c>
    </row>
    <row r="201" spans="1:3" s="6" customFormat="1" x14ac:dyDescent="0.25">
      <c r="A201" s="9">
        <v>40787</v>
      </c>
      <c r="B201" s="13">
        <v>3178776.9</v>
      </c>
      <c r="C201" s="13">
        <v>35.200000000000003</v>
      </c>
    </row>
    <row r="202" spans="1:3" s="6" customFormat="1" x14ac:dyDescent="0.25">
      <c r="A202" s="9">
        <v>40817</v>
      </c>
      <c r="B202" s="13">
        <v>3583211.68</v>
      </c>
      <c r="C202" s="13">
        <v>34.299999999999997</v>
      </c>
    </row>
    <row r="203" spans="1:3" s="6" customFormat="1" x14ac:dyDescent="0.25">
      <c r="A203" s="9">
        <v>40848</v>
      </c>
      <c r="B203" s="13">
        <v>3985663.89</v>
      </c>
      <c r="C203" s="13">
        <v>32.799999999999997</v>
      </c>
    </row>
    <row r="204" spans="1:3" s="6" customFormat="1" x14ac:dyDescent="0.25">
      <c r="A204" s="9">
        <v>40878</v>
      </c>
      <c r="B204" s="13">
        <v>4430843.28</v>
      </c>
      <c r="C204" s="13">
        <v>30.2</v>
      </c>
    </row>
    <row r="205" spans="1:3" s="6" customFormat="1" x14ac:dyDescent="0.25">
      <c r="A205" s="9">
        <v>40909</v>
      </c>
      <c r="B205" s="13">
        <v>371343.23</v>
      </c>
      <c r="C205" s="13">
        <v>23.2</v>
      </c>
    </row>
    <row r="206" spans="1:3" s="6" customFormat="1" x14ac:dyDescent="0.25">
      <c r="A206" s="9">
        <v>40940</v>
      </c>
      <c r="B206" s="13">
        <v>371343.23</v>
      </c>
      <c r="C206" s="13">
        <v>23.2</v>
      </c>
    </row>
    <row r="207" spans="1:3" s="6" customFormat="1" x14ac:dyDescent="0.25">
      <c r="A207" s="9">
        <v>40969</v>
      </c>
      <c r="B207" s="13">
        <v>744307.49</v>
      </c>
      <c r="C207" s="13">
        <v>19</v>
      </c>
    </row>
    <row r="208" spans="1:3" s="6" customFormat="1" x14ac:dyDescent="0.25">
      <c r="A208" s="9">
        <v>41000</v>
      </c>
      <c r="B208" s="13">
        <v>1081827.3899999999</v>
      </c>
      <c r="C208" s="13">
        <v>13.9</v>
      </c>
    </row>
    <row r="209" spans="1:3" s="6" customFormat="1" x14ac:dyDescent="0.25">
      <c r="A209" s="9">
        <v>41030</v>
      </c>
      <c r="B209" s="13">
        <v>1509765.41</v>
      </c>
      <c r="C209" s="13">
        <v>13.6</v>
      </c>
    </row>
    <row r="210" spans="1:3" s="6" customFormat="1" x14ac:dyDescent="0.25">
      <c r="A210" s="9">
        <v>41061</v>
      </c>
      <c r="B210" s="13">
        <v>2087857.39</v>
      </c>
      <c r="C210" s="13">
        <v>12</v>
      </c>
    </row>
    <row r="211" spans="1:3" s="6" customFormat="1" x14ac:dyDescent="0.25">
      <c r="A211" s="9">
        <v>41091</v>
      </c>
      <c r="B211" s="13">
        <v>2522644.9700000002</v>
      </c>
      <c r="C211" s="13">
        <v>10.7</v>
      </c>
    </row>
    <row r="212" spans="1:3" s="6" customFormat="1" x14ac:dyDescent="0.25">
      <c r="A212" s="9">
        <v>41122</v>
      </c>
      <c r="B212" s="13">
        <v>2998960.98</v>
      </c>
      <c r="C212" s="13">
        <v>10.6</v>
      </c>
    </row>
    <row r="213" spans="1:3" s="6" customFormat="1" x14ac:dyDescent="0.25">
      <c r="A213" s="9">
        <v>41153</v>
      </c>
      <c r="B213" s="13">
        <v>3512616.55</v>
      </c>
      <c r="C213" s="13">
        <v>10.5</v>
      </c>
    </row>
    <row r="214" spans="1:3" s="6" customFormat="1" x14ac:dyDescent="0.25">
      <c r="A214" s="9">
        <v>41183</v>
      </c>
      <c r="B214" s="13">
        <v>3970411.69</v>
      </c>
      <c r="C214" s="13">
        <v>10.8</v>
      </c>
    </row>
    <row r="215" spans="1:3" s="6" customFormat="1" x14ac:dyDescent="0.25">
      <c r="A215" s="9">
        <v>41214</v>
      </c>
      <c r="B215" s="13">
        <v>4460646.8600000003</v>
      </c>
      <c r="C215" s="13">
        <v>11.9</v>
      </c>
    </row>
    <row r="216" spans="1:3" s="6" customFormat="1" x14ac:dyDescent="0.25">
      <c r="A216" s="9">
        <v>41244</v>
      </c>
      <c r="B216" s="13">
        <v>4937421.37</v>
      </c>
      <c r="C216" s="13">
        <v>11.4</v>
      </c>
    </row>
    <row r="217" spans="1:3" s="6" customFormat="1" x14ac:dyDescent="0.25">
      <c r="A217" s="9">
        <v>41275</v>
      </c>
      <c r="B217" s="13">
        <v>458308.83</v>
      </c>
      <c r="C217" s="13">
        <v>23.4</v>
      </c>
    </row>
    <row r="218" spans="1:3" s="6" customFormat="1" x14ac:dyDescent="0.25">
      <c r="A218" s="9">
        <v>41306</v>
      </c>
      <c r="B218" s="13">
        <v>458308.83</v>
      </c>
      <c r="C218" s="13">
        <v>23.4</v>
      </c>
    </row>
    <row r="219" spans="1:3" s="6" customFormat="1" x14ac:dyDescent="0.25">
      <c r="A219" s="9">
        <v>41334</v>
      </c>
      <c r="B219" s="13">
        <v>901262.28</v>
      </c>
      <c r="C219" s="13">
        <v>21.1</v>
      </c>
    </row>
    <row r="220" spans="1:3" s="6" customFormat="1" x14ac:dyDescent="0.25">
      <c r="A220" s="9">
        <v>41365</v>
      </c>
      <c r="B220" s="13">
        <v>1312065.1399999999</v>
      </c>
      <c r="C220" s="13">
        <v>21.3</v>
      </c>
    </row>
    <row r="221" spans="1:3" s="6" customFormat="1" x14ac:dyDescent="0.25">
      <c r="A221" s="9">
        <v>41395</v>
      </c>
      <c r="B221" s="13">
        <v>1836331.77</v>
      </c>
      <c r="C221" s="13">
        <v>21.6</v>
      </c>
    </row>
    <row r="222" spans="1:3" s="6" customFormat="1" x14ac:dyDescent="0.25">
      <c r="A222" s="9">
        <v>41426</v>
      </c>
      <c r="B222" s="13">
        <v>2522713.61</v>
      </c>
      <c r="C222" s="13">
        <v>20.8</v>
      </c>
    </row>
    <row r="223" spans="1:3" s="6" customFormat="1" x14ac:dyDescent="0.25">
      <c r="A223" s="9">
        <v>41456</v>
      </c>
      <c r="B223" s="15">
        <v>3031810.29</v>
      </c>
      <c r="C223" s="16"/>
    </row>
    <row r="224" spans="1:3" s="6" customFormat="1" x14ac:dyDescent="0.25">
      <c r="A224" s="9">
        <v>41487</v>
      </c>
      <c r="B224" s="15">
        <v>3573845.75</v>
      </c>
      <c r="C224" s="16"/>
    </row>
    <row r="225" spans="1:3" s="6" customFormat="1" x14ac:dyDescent="0.25">
      <c r="A225" s="9">
        <v>41518</v>
      </c>
      <c r="B225" s="15">
        <v>4197918.46</v>
      </c>
      <c r="C225" s="16"/>
    </row>
    <row r="226" spans="1:3" x14ac:dyDescent="0.25">
      <c r="A226" s="11"/>
      <c r="B226" s="12"/>
      <c r="C226" s="12"/>
    </row>
    <row r="227" spans="1:3" x14ac:dyDescent="0.25">
      <c r="A227" s="11"/>
      <c r="B227" s="12"/>
      <c r="C227" s="12"/>
    </row>
    <row r="228" spans="1:3" x14ac:dyDescent="0.25">
      <c r="A228" s="11"/>
      <c r="B228" s="12"/>
      <c r="C228" s="12"/>
    </row>
    <row r="229" spans="1:3" x14ac:dyDescent="0.25">
      <c r="A229" s="11"/>
      <c r="B229" s="12"/>
      <c r="C229" s="12"/>
    </row>
    <row r="230" spans="1:3" x14ac:dyDescent="0.25">
      <c r="A230" s="11"/>
      <c r="B230" s="12"/>
    </row>
    <row r="231" spans="1:3" x14ac:dyDescent="0.25">
      <c r="A231" s="11"/>
      <c r="B231" s="12"/>
    </row>
    <row r="232" spans="1:3" x14ac:dyDescent="0.25">
      <c r="A232" s="11"/>
      <c r="B232" s="12"/>
    </row>
    <row r="233" spans="1:3" x14ac:dyDescent="0.25">
      <c r="A233" s="11"/>
      <c r="B233" s="12"/>
    </row>
    <row r="234" spans="1:3" x14ac:dyDescent="0.25">
      <c r="A234" s="11"/>
      <c r="B234" s="12"/>
    </row>
    <row r="235" spans="1:3" x14ac:dyDescent="0.25">
      <c r="B235" s="12"/>
    </row>
  </sheetData>
  <pageMargins left="0.7" right="0.7" top="0.75" bottom="0.75" header="0.3" footer="0.3"/>
  <legacyDrawing r:id="rId1"/>
</worksheet>
</file>

<file path=xl/worksheets/sheet6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04"/>
  <sheetViews>
    <sheetView workbookViewId="0">
      <selection activeCell="D35" sqref="D35"/>
    </sheetView>
  </sheetViews>
  <sheetFormatPr defaultRowHeight="15" x14ac:dyDescent="0.25"/>
  <cols>
    <col min="1" max="1" width="10.140625" bestFit="1" customWidth="1"/>
    <col min="2" max="2" width="10.7109375" bestFit="1" customWidth="1"/>
  </cols>
  <sheetData>
    <row r="1" spans="1:2" s="6" customFormat="1" x14ac:dyDescent="0.25">
      <c r="A1" s="4" t="s">
        <v>55</v>
      </c>
      <c r="B1" s="5" t="s">
        <v>236</v>
      </c>
    </row>
    <row r="2" spans="1:2" s="6" customFormat="1" x14ac:dyDescent="0.25">
      <c r="A2" s="7" t="s">
        <v>57</v>
      </c>
      <c r="B2" s="7" t="s">
        <v>58</v>
      </c>
    </row>
    <row r="3" spans="1:2" s="6" customFormat="1" x14ac:dyDescent="0.25">
      <c r="A3" s="7" t="s">
        <v>1</v>
      </c>
      <c r="B3" s="7" t="s">
        <v>59</v>
      </c>
    </row>
    <row r="4" spans="1:2" s="6" customFormat="1" x14ac:dyDescent="0.25">
      <c r="A4" s="7" t="s">
        <v>60</v>
      </c>
      <c r="B4" s="7" t="s">
        <v>92</v>
      </c>
    </row>
    <row r="5" spans="1:2" s="6" customFormat="1" x14ac:dyDescent="0.25">
      <c r="A5" s="7" t="s">
        <v>62</v>
      </c>
      <c r="B5" s="7" t="s">
        <v>237</v>
      </c>
    </row>
    <row r="6" spans="1:2" s="6" customFormat="1" x14ac:dyDescent="0.25">
      <c r="A6" s="7" t="s">
        <v>64</v>
      </c>
      <c r="B6" s="7" t="s">
        <v>65</v>
      </c>
    </row>
    <row r="7" spans="1:2" s="6" customFormat="1" x14ac:dyDescent="0.25">
      <c r="A7" s="7" t="s">
        <v>66</v>
      </c>
      <c r="B7" s="5" t="s">
        <v>238</v>
      </c>
    </row>
    <row r="8" spans="1:2" s="6" customFormat="1" x14ac:dyDescent="0.25">
      <c r="A8" s="7" t="s">
        <v>68</v>
      </c>
      <c r="B8" s="7"/>
    </row>
    <row r="9" spans="1:2" s="6" customFormat="1" x14ac:dyDescent="0.25">
      <c r="A9" s="7" t="s">
        <v>69</v>
      </c>
      <c r="B9" s="7">
        <v>35977</v>
      </c>
    </row>
    <row r="10" spans="1:2" s="6" customFormat="1" x14ac:dyDescent="0.25">
      <c r="A10" s="7" t="s">
        <v>70</v>
      </c>
      <c r="B10" s="7">
        <v>41518</v>
      </c>
    </row>
    <row r="11" spans="1:2" s="6" customFormat="1" x14ac:dyDescent="0.25">
      <c r="A11" s="7" t="s">
        <v>71</v>
      </c>
      <c r="B11" s="8">
        <v>41565</v>
      </c>
    </row>
    <row r="12" spans="1:2" s="6" customFormat="1" x14ac:dyDescent="0.25">
      <c r="A12" s="9">
        <v>35977</v>
      </c>
      <c r="B12" s="13">
        <v>6</v>
      </c>
    </row>
    <row r="13" spans="1:2" s="6" customFormat="1" x14ac:dyDescent="0.25">
      <c r="A13" s="9">
        <v>36008</v>
      </c>
      <c r="B13" s="13">
        <v>6</v>
      </c>
    </row>
    <row r="14" spans="1:2" s="6" customFormat="1" x14ac:dyDescent="0.25">
      <c r="A14" s="9">
        <v>36039</v>
      </c>
      <c r="B14" s="13">
        <v>5</v>
      </c>
    </row>
    <row r="15" spans="1:2" s="6" customFormat="1" x14ac:dyDescent="0.25">
      <c r="A15" s="9">
        <v>36069</v>
      </c>
      <c r="B15" s="13">
        <v>5</v>
      </c>
    </row>
    <row r="16" spans="1:2" s="6" customFormat="1" x14ac:dyDescent="0.25">
      <c r="A16" s="9">
        <v>36100</v>
      </c>
      <c r="B16" s="13">
        <v>5</v>
      </c>
    </row>
    <row r="17" spans="1:2" s="6" customFormat="1" x14ac:dyDescent="0.25">
      <c r="A17" s="9">
        <v>36130</v>
      </c>
      <c r="B17" s="13">
        <v>4</v>
      </c>
    </row>
    <row r="18" spans="1:2" s="6" customFormat="1" x14ac:dyDescent="0.25">
      <c r="A18" s="9">
        <v>36161</v>
      </c>
      <c r="B18" s="13">
        <v>4</v>
      </c>
    </row>
    <row r="19" spans="1:2" s="6" customFormat="1" x14ac:dyDescent="0.25">
      <c r="A19" s="9">
        <v>36192</v>
      </c>
      <c r="B19" s="13">
        <v>5</v>
      </c>
    </row>
    <row r="20" spans="1:2" s="6" customFormat="1" x14ac:dyDescent="0.25">
      <c r="A20" s="9">
        <v>36220</v>
      </c>
      <c r="B20" s="13">
        <v>4</v>
      </c>
    </row>
    <row r="21" spans="1:2" s="6" customFormat="1" x14ac:dyDescent="0.25">
      <c r="A21" s="9">
        <v>36251</v>
      </c>
      <c r="B21" s="13">
        <v>5</v>
      </c>
    </row>
    <row r="22" spans="1:2" s="6" customFormat="1" x14ac:dyDescent="0.25">
      <c r="A22" s="9">
        <v>36281</v>
      </c>
      <c r="B22" s="13">
        <v>5</v>
      </c>
    </row>
    <row r="23" spans="1:2" s="6" customFormat="1" x14ac:dyDescent="0.25">
      <c r="A23" s="9">
        <v>36312</v>
      </c>
      <c r="B23" s="13">
        <v>5</v>
      </c>
    </row>
    <row r="24" spans="1:2" s="6" customFormat="1" x14ac:dyDescent="0.25">
      <c r="A24" s="9">
        <v>36342</v>
      </c>
      <c r="B24" s="13">
        <v>6</v>
      </c>
    </row>
    <row r="25" spans="1:2" s="6" customFormat="1" x14ac:dyDescent="0.25">
      <c r="A25" s="9">
        <v>36373</v>
      </c>
      <c r="B25" s="13">
        <v>7</v>
      </c>
    </row>
    <row r="26" spans="1:2" s="6" customFormat="1" x14ac:dyDescent="0.25">
      <c r="A26" s="9">
        <v>36404</v>
      </c>
      <c r="B26" s="13">
        <v>5</v>
      </c>
    </row>
    <row r="27" spans="1:2" s="6" customFormat="1" x14ac:dyDescent="0.25">
      <c r="A27" s="9">
        <v>36434</v>
      </c>
      <c r="B27" s="13">
        <v>6</v>
      </c>
    </row>
    <row r="28" spans="1:2" s="6" customFormat="1" x14ac:dyDescent="0.25">
      <c r="A28" s="9">
        <v>36465</v>
      </c>
      <c r="B28" s="13">
        <v>5</v>
      </c>
    </row>
    <row r="29" spans="1:2" s="6" customFormat="1" x14ac:dyDescent="0.25">
      <c r="A29" s="9">
        <v>36495</v>
      </c>
      <c r="B29" s="13">
        <v>4</v>
      </c>
    </row>
    <row r="30" spans="1:2" s="6" customFormat="1" x14ac:dyDescent="0.25">
      <c r="A30" s="9">
        <v>36526</v>
      </c>
      <c r="B30" s="13">
        <v>5</v>
      </c>
    </row>
    <row r="31" spans="1:2" s="6" customFormat="1" x14ac:dyDescent="0.25">
      <c r="A31" s="9">
        <v>36557</v>
      </c>
      <c r="B31" s="13">
        <v>5</v>
      </c>
    </row>
    <row r="32" spans="1:2" s="6" customFormat="1" x14ac:dyDescent="0.25">
      <c r="A32" s="9">
        <v>36586</v>
      </c>
      <c r="B32" s="13">
        <v>5</v>
      </c>
    </row>
    <row r="33" spans="1:2" s="6" customFormat="1" x14ac:dyDescent="0.25">
      <c r="A33" s="9">
        <v>36617</v>
      </c>
      <c r="B33" s="13">
        <v>6</v>
      </c>
    </row>
    <row r="34" spans="1:2" s="6" customFormat="1" x14ac:dyDescent="0.25">
      <c r="A34" s="9">
        <v>36647</v>
      </c>
      <c r="B34" s="13">
        <v>6</v>
      </c>
    </row>
    <row r="35" spans="1:2" s="6" customFormat="1" x14ac:dyDescent="0.25">
      <c r="A35" s="9">
        <v>36678</v>
      </c>
      <c r="B35" s="13">
        <v>5</v>
      </c>
    </row>
    <row r="36" spans="1:2" s="6" customFormat="1" x14ac:dyDescent="0.25">
      <c r="A36" s="9">
        <v>36708</v>
      </c>
      <c r="B36" s="13">
        <v>6</v>
      </c>
    </row>
    <row r="37" spans="1:2" s="6" customFormat="1" x14ac:dyDescent="0.25">
      <c r="A37" s="9">
        <v>36739</v>
      </c>
      <c r="B37" s="13">
        <v>7</v>
      </c>
    </row>
    <row r="38" spans="1:2" s="6" customFormat="1" x14ac:dyDescent="0.25">
      <c r="A38" s="9">
        <v>36770</v>
      </c>
      <c r="B38" s="13">
        <v>6</v>
      </c>
    </row>
    <row r="39" spans="1:2" s="6" customFormat="1" x14ac:dyDescent="0.25">
      <c r="A39" s="9">
        <v>36800</v>
      </c>
      <c r="B39" s="13">
        <v>7</v>
      </c>
    </row>
    <row r="40" spans="1:2" s="6" customFormat="1" x14ac:dyDescent="0.25">
      <c r="A40" s="9">
        <v>36831</v>
      </c>
      <c r="B40" s="13">
        <v>5</v>
      </c>
    </row>
    <row r="41" spans="1:2" s="6" customFormat="1" x14ac:dyDescent="0.25">
      <c r="A41" s="9">
        <v>36861</v>
      </c>
      <c r="B41" s="13">
        <v>5</v>
      </c>
    </row>
    <row r="42" spans="1:2" s="6" customFormat="1" x14ac:dyDescent="0.25">
      <c r="A42" s="9">
        <v>36892</v>
      </c>
      <c r="B42" s="13">
        <v>6</v>
      </c>
    </row>
    <row r="43" spans="1:2" s="6" customFormat="1" x14ac:dyDescent="0.25">
      <c r="A43" s="9">
        <v>36923</v>
      </c>
      <c r="B43" s="13">
        <v>4</v>
      </c>
    </row>
    <row r="44" spans="1:2" s="6" customFormat="1" x14ac:dyDescent="0.25">
      <c r="A44" s="9">
        <v>36951</v>
      </c>
      <c r="B44" s="13">
        <v>5</v>
      </c>
    </row>
    <row r="45" spans="1:2" s="6" customFormat="1" x14ac:dyDescent="0.25">
      <c r="A45" s="9">
        <v>36982</v>
      </c>
      <c r="B45" s="13">
        <v>7</v>
      </c>
    </row>
    <row r="46" spans="1:2" s="6" customFormat="1" x14ac:dyDescent="0.25">
      <c r="A46" s="9">
        <v>37012</v>
      </c>
      <c r="B46" s="13">
        <v>7</v>
      </c>
    </row>
    <row r="47" spans="1:2" s="6" customFormat="1" x14ac:dyDescent="0.25">
      <c r="A47" s="9">
        <v>37043</v>
      </c>
      <c r="B47" s="13">
        <v>6</v>
      </c>
    </row>
    <row r="48" spans="1:2" s="6" customFormat="1" x14ac:dyDescent="0.25">
      <c r="A48" s="9">
        <v>37073</v>
      </c>
      <c r="B48" s="13">
        <v>7</v>
      </c>
    </row>
    <row r="49" spans="1:2" s="6" customFormat="1" x14ac:dyDescent="0.25">
      <c r="A49" s="9">
        <v>37104</v>
      </c>
      <c r="B49" s="13">
        <v>8</v>
      </c>
    </row>
    <row r="50" spans="1:2" s="6" customFormat="1" x14ac:dyDescent="0.25">
      <c r="A50" s="9">
        <v>37135</v>
      </c>
      <c r="B50" s="13">
        <v>7</v>
      </c>
    </row>
    <row r="51" spans="1:2" s="6" customFormat="1" x14ac:dyDescent="0.25">
      <c r="A51" s="9">
        <v>37165</v>
      </c>
      <c r="B51" s="13">
        <v>7</v>
      </c>
    </row>
    <row r="52" spans="1:2" s="6" customFormat="1" x14ac:dyDescent="0.25">
      <c r="A52" s="9">
        <v>37196</v>
      </c>
      <c r="B52" s="13">
        <v>6</v>
      </c>
    </row>
    <row r="53" spans="1:2" s="6" customFormat="1" x14ac:dyDescent="0.25">
      <c r="A53" s="9">
        <v>37226</v>
      </c>
      <c r="B53" s="13">
        <v>5</v>
      </c>
    </row>
    <row r="54" spans="1:2" s="6" customFormat="1" x14ac:dyDescent="0.25">
      <c r="A54" s="9">
        <v>37257</v>
      </c>
      <c r="B54" s="13">
        <v>6</v>
      </c>
    </row>
    <row r="55" spans="1:2" s="6" customFormat="1" x14ac:dyDescent="0.25">
      <c r="A55" s="9">
        <v>37288</v>
      </c>
      <c r="B55" s="13">
        <v>7</v>
      </c>
    </row>
    <row r="56" spans="1:2" s="6" customFormat="1" x14ac:dyDescent="0.25">
      <c r="A56" s="9">
        <v>37316</v>
      </c>
      <c r="B56" s="13">
        <v>7</v>
      </c>
    </row>
    <row r="57" spans="1:2" s="6" customFormat="1" x14ac:dyDescent="0.25">
      <c r="A57" s="9">
        <v>37347</v>
      </c>
      <c r="B57" s="13">
        <v>8</v>
      </c>
    </row>
    <row r="58" spans="1:2" s="6" customFormat="1" x14ac:dyDescent="0.25">
      <c r="A58" s="9">
        <v>37377</v>
      </c>
      <c r="B58" s="13">
        <v>7</v>
      </c>
    </row>
    <row r="59" spans="1:2" s="6" customFormat="1" x14ac:dyDescent="0.25">
      <c r="A59" s="9">
        <v>37408</v>
      </c>
      <c r="B59" s="13">
        <v>6</v>
      </c>
    </row>
    <row r="60" spans="1:2" s="6" customFormat="1" x14ac:dyDescent="0.25">
      <c r="A60" s="9">
        <v>37438</v>
      </c>
      <c r="B60" s="13">
        <v>7</v>
      </c>
    </row>
    <row r="61" spans="1:2" s="6" customFormat="1" x14ac:dyDescent="0.25">
      <c r="A61" s="9">
        <v>37469</v>
      </c>
      <c r="B61" s="13">
        <v>9</v>
      </c>
    </row>
    <row r="62" spans="1:2" s="6" customFormat="1" x14ac:dyDescent="0.25">
      <c r="A62" s="9">
        <v>37500</v>
      </c>
      <c r="B62" s="13">
        <v>8</v>
      </c>
    </row>
    <row r="63" spans="1:2" s="6" customFormat="1" x14ac:dyDescent="0.25">
      <c r="A63" s="9">
        <v>37530</v>
      </c>
      <c r="B63" s="13">
        <v>8</v>
      </c>
    </row>
    <row r="64" spans="1:2" s="6" customFormat="1" x14ac:dyDescent="0.25">
      <c r="A64" s="9">
        <v>37561</v>
      </c>
      <c r="B64" s="13">
        <v>7</v>
      </c>
    </row>
    <row r="65" spans="1:2" s="6" customFormat="1" x14ac:dyDescent="0.25">
      <c r="A65" s="9">
        <v>37591</v>
      </c>
      <c r="B65" s="13">
        <v>6</v>
      </c>
    </row>
    <row r="66" spans="1:2" s="6" customFormat="1" x14ac:dyDescent="0.25">
      <c r="A66" s="9">
        <v>37622</v>
      </c>
      <c r="B66" s="13">
        <v>7.3410000000000002</v>
      </c>
    </row>
    <row r="67" spans="1:2" s="6" customFormat="1" x14ac:dyDescent="0.25">
      <c r="A67" s="9">
        <v>37653</v>
      </c>
      <c r="B67" s="13">
        <v>7.0780000000000003</v>
      </c>
    </row>
    <row r="68" spans="1:2" s="6" customFormat="1" x14ac:dyDescent="0.25">
      <c r="A68" s="9">
        <v>37681</v>
      </c>
      <c r="B68" s="13">
        <v>7</v>
      </c>
    </row>
    <row r="69" spans="1:2" s="6" customFormat="1" x14ac:dyDescent="0.25">
      <c r="A69" s="9">
        <v>37712</v>
      </c>
      <c r="B69" s="13">
        <v>6</v>
      </c>
    </row>
    <row r="70" spans="1:2" s="6" customFormat="1" x14ac:dyDescent="0.25">
      <c r="A70" s="9">
        <v>37742</v>
      </c>
      <c r="B70" s="13">
        <v>2</v>
      </c>
    </row>
    <row r="71" spans="1:2" s="6" customFormat="1" x14ac:dyDescent="0.25">
      <c r="A71" s="9">
        <v>37773</v>
      </c>
      <c r="B71" s="13">
        <v>3</v>
      </c>
    </row>
    <row r="72" spans="1:2" s="6" customFormat="1" x14ac:dyDescent="0.25">
      <c r="A72" s="9">
        <v>37803</v>
      </c>
      <c r="B72" s="13">
        <v>8</v>
      </c>
    </row>
    <row r="73" spans="1:2" s="6" customFormat="1" x14ac:dyDescent="0.25">
      <c r="A73" s="9">
        <v>37834</v>
      </c>
      <c r="B73" s="13">
        <v>10</v>
      </c>
    </row>
    <row r="74" spans="1:2" s="6" customFormat="1" x14ac:dyDescent="0.25">
      <c r="A74" s="9">
        <v>37865</v>
      </c>
      <c r="B74" s="13">
        <v>10</v>
      </c>
    </row>
    <row r="75" spans="1:2" s="6" customFormat="1" x14ac:dyDescent="0.25">
      <c r="A75" s="9">
        <v>37895</v>
      </c>
      <c r="B75" s="13">
        <v>10</v>
      </c>
    </row>
    <row r="76" spans="1:2" s="6" customFormat="1" x14ac:dyDescent="0.25">
      <c r="A76" s="9">
        <v>37926</v>
      </c>
      <c r="B76" s="13">
        <v>9</v>
      </c>
    </row>
    <row r="77" spans="1:2" s="6" customFormat="1" x14ac:dyDescent="0.25">
      <c r="A77" s="9">
        <v>37956</v>
      </c>
      <c r="B77" s="13">
        <v>8</v>
      </c>
    </row>
    <row r="78" spans="1:2" s="6" customFormat="1" x14ac:dyDescent="0.25">
      <c r="A78" s="9">
        <v>37987</v>
      </c>
      <c r="B78" s="13">
        <v>10</v>
      </c>
    </row>
    <row r="79" spans="1:2" s="6" customFormat="1" x14ac:dyDescent="0.25">
      <c r="A79" s="9">
        <v>38018</v>
      </c>
      <c r="B79" s="13">
        <v>8</v>
      </c>
    </row>
    <row r="80" spans="1:2" s="6" customFormat="1" x14ac:dyDescent="0.25">
      <c r="A80" s="9">
        <v>38047</v>
      </c>
      <c r="B80" s="13">
        <v>9</v>
      </c>
    </row>
    <row r="81" spans="1:2" s="6" customFormat="1" x14ac:dyDescent="0.25">
      <c r="A81" s="9">
        <v>38078</v>
      </c>
      <c r="B81" s="13">
        <v>10</v>
      </c>
    </row>
    <row r="82" spans="1:2" s="6" customFormat="1" x14ac:dyDescent="0.25">
      <c r="A82" s="9">
        <v>38108</v>
      </c>
      <c r="B82" s="13">
        <v>10</v>
      </c>
    </row>
    <row r="83" spans="1:2" s="6" customFormat="1" x14ac:dyDescent="0.25">
      <c r="A83" s="9">
        <v>38139</v>
      </c>
      <c r="B83" s="13">
        <v>9</v>
      </c>
    </row>
    <row r="84" spans="1:2" s="6" customFormat="1" x14ac:dyDescent="0.25">
      <c r="A84" s="9">
        <v>38169</v>
      </c>
      <c r="B84" s="13">
        <v>12</v>
      </c>
    </row>
    <row r="85" spans="1:2" s="6" customFormat="1" x14ac:dyDescent="0.25">
      <c r="A85" s="9">
        <v>38200</v>
      </c>
      <c r="B85" s="13">
        <v>12</v>
      </c>
    </row>
    <row r="86" spans="1:2" s="6" customFormat="1" x14ac:dyDescent="0.25">
      <c r="A86" s="9">
        <v>38231</v>
      </c>
      <c r="B86" s="13">
        <v>11</v>
      </c>
    </row>
    <row r="87" spans="1:2" s="6" customFormat="1" x14ac:dyDescent="0.25">
      <c r="A87" s="9">
        <v>38261</v>
      </c>
      <c r="B87" s="13">
        <v>11</v>
      </c>
    </row>
    <row r="88" spans="1:2" s="6" customFormat="1" x14ac:dyDescent="0.25">
      <c r="A88" s="9">
        <v>38292</v>
      </c>
      <c r="B88" s="13">
        <v>10</v>
      </c>
    </row>
    <row r="89" spans="1:2" s="6" customFormat="1" x14ac:dyDescent="0.25">
      <c r="A89" s="9">
        <v>38322</v>
      </c>
      <c r="B89" s="13">
        <v>9</v>
      </c>
    </row>
    <row r="90" spans="1:2" s="6" customFormat="1" x14ac:dyDescent="0.25">
      <c r="A90" s="9">
        <v>38353</v>
      </c>
      <c r="B90" s="13">
        <v>9</v>
      </c>
    </row>
    <row r="91" spans="1:2" s="6" customFormat="1" x14ac:dyDescent="0.25">
      <c r="A91" s="9">
        <v>38384</v>
      </c>
      <c r="B91" s="13">
        <v>9.8203619999999994</v>
      </c>
    </row>
    <row r="92" spans="1:2" s="6" customFormat="1" x14ac:dyDescent="0.25">
      <c r="A92" s="9">
        <v>38412</v>
      </c>
      <c r="B92" s="13">
        <v>10.382652999999999</v>
      </c>
    </row>
    <row r="93" spans="1:2" s="6" customFormat="1" x14ac:dyDescent="0.25">
      <c r="A93" s="9">
        <v>38443</v>
      </c>
      <c r="B93" s="13">
        <v>11.207801</v>
      </c>
    </row>
    <row r="94" spans="1:2" s="6" customFormat="1" x14ac:dyDescent="0.25">
      <c r="A94" s="9">
        <v>38473</v>
      </c>
      <c r="B94" s="13">
        <v>11</v>
      </c>
    </row>
    <row r="95" spans="1:2" s="6" customFormat="1" x14ac:dyDescent="0.25">
      <c r="A95" s="9">
        <v>38504</v>
      </c>
      <c r="B95" s="13">
        <v>11.079665</v>
      </c>
    </row>
    <row r="96" spans="1:2" s="6" customFormat="1" x14ac:dyDescent="0.25">
      <c r="A96" s="9">
        <v>38534</v>
      </c>
      <c r="B96" s="13">
        <v>13</v>
      </c>
    </row>
    <row r="97" spans="1:2" s="6" customFormat="1" x14ac:dyDescent="0.25">
      <c r="A97" s="9">
        <v>38565</v>
      </c>
      <c r="B97" s="13">
        <v>13.404508999999999</v>
      </c>
    </row>
    <row r="98" spans="1:2" s="6" customFormat="1" x14ac:dyDescent="0.25">
      <c r="A98" s="9">
        <v>38596</v>
      </c>
      <c r="B98" s="13">
        <v>12.303436</v>
      </c>
    </row>
    <row r="99" spans="1:2" s="6" customFormat="1" x14ac:dyDescent="0.25">
      <c r="A99" s="9">
        <v>38626</v>
      </c>
      <c r="B99" s="13">
        <v>13.196</v>
      </c>
    </row>
    <row r="100" spans="1:2" s="6" customFormat="1" x14ac:dyDescent="0.25">
      <c r="A100" s="9">
        <v>38657</v>
      </c>
      <c r="B100" s="13">
        <v>12</v>
      </c>
    </row>
    <row r="101" spans="1:2" s="6" customFormat="1" x14ac:dyDescent="0.25">
      <c r="A101" s="9">
        <v>38687</v>
      </c>
      <c r="B101" s="13">
        <v>11</v>
      </c>
    </row>
    <row r="102" spans="1:2" s="6" customFormat="1" x14ac:dyDescent="0.25">
      <c r="A102" s="9">
        <v>38718</v>
      </c>
      <c r="B102" s="13">
        <v>11.44309</v>
      </c>
    </row>
    <row r="103" spans="1:2" s="6" customFormat="1" x14ac:dyDescent="0.25">
      <c r="A103" s="9">
        <v>38749</v>
      </c>
      <c r="B103" s="13">
        <v>11.160546999999999</v>
      </c>
    </row>
    <row r="104" spans="1:2" s="6" customFormat="1" x14ac:dyDescent="0.25">
      <c r="A104" s="9">
        <v>38777</v>
      </c>
      <c r="B104" s="13">
        <v>12.526999999999999</v>
      </c>
    </row>
    <row r="105" spans="1:2" s="6" customFormat="1" x14ac:dyDescent="0.25">
      <c r="A105" s="9">
        <v>38808</v>
      </c>
      <c r="B105" s="13">
        <v>13.523999999999999</v>
      </c>
    </row>
    <row r="106" spans="1:2" s="6" customFormat="1" x14ac:dyDescent="0.25">
      <c r="A106" s="9">
        <v>38838</v>
      </c>
      <c r="B106" s="13">
        <v>12.932</v>
      </c>
    </row>
    <row r="107" spans="1:2" s="6" customFormat="1" x14ac:dyDescent="0.25">
      <c r="A107" s="9">
        <v>38869</v>
      </c>
      <c r="B107" s="13">
        <v>12.404999999999999</v>
      </c>
    </row>
    <row r="108" spans="1:2" s="6" customFormat="1" x14ac:dyDescent="0.25">
      <c r="A108" s="9">
        <v>38899</v>
      </c>
      <c r="B108" s="13">
        <v>15.084</v>
      </c>
    </row>
    <row r="109" spans="1:2" s="6" customFormat="1" x14ac:dyDescent="0.25">
      <c r="A109" s="9">
        <v>38930</v>
      </c>
      <c r="B109" s="13">
        <v>15.676</v>
      </c>
    </row>
    <row r="110" spans="1:2" s="6" customFormat="1" x14ac:dyDescent="0.25">
      <c r="A110" s="9">
        <v>38961</v>
      </c>
      <c r="B110" s="13">
        <v>14.164999999999999</v>
      </c>
    </row>
    <row r="111" spans="1:2" s="6" customFormat="1" x14ac:dyDescent="0.25">
      <c r="A111" s="9">
        <v>38991</v>
      </c>
      <c r="B111" s="13">
        <v>14.535</v>
      </c>
    </row>
    <row r="112" spans="1:2" s="6" customFormat="1" x14ac:dyDescent="0.25">
      <c r="A112" s="9">
        <v>39022</v>
      </c>
      <c r="B112" s="13">
        <v>13.217000000000001</v>
      </c>
    </row>
    <row r="113" spans="1:2" s="6" customFormat="1" x14ac:dyDescent="0.25">
      <c r="A113" s="9">
        <v>39052</v>
      </c>
      <c r="B113" s="13">
        <v>12.327999999999999</v>
      </c>
    </row>
    <row r="114" spans="1:2" s="6" customFormat="1" x14ac:dyDescent="0.25">
      <c r="A114" s="9">
        <v>39083</v>
      </c>
      <c r="B114" s="13">
        <v>12.417</v>
      </c>
    </row>
    <row r="115" spans="1:2" s="6" customFormat="1" x14ac:dyDescent="0.25">
      <c r="A115" s="9">
        <v>39114</v>
      </c>
      <c r="B115" s="13">
        <v>13.638999999999999</v>
      </c>
    </row>
    <row r="116" spans="1:2" s="6" customFormat="1" x14ac:dyDescent="0.25">
      <c r="A116" s="9">
        <v>39142</v>
      </c>
      <c r="B116" s="13">
        <v>14.83</v>
      </c>
    </row>
    <row r="117" spans="1:2" s="6" customFormat="1" x14ac:dyDescent="0.25">
      <c r="A117" s="9">
        <v>39173</v>
      </c>
      <c r="B117" s="13">
        <v>15.629</v>
      </c>
    </row>
    <row r="118" spans="1:2" s="6" customFormat="1" x14ac:dyDescent="0.25">
      <c r="A118" s="9">
        <v>39203</v>
      </c>
      <c r="B118" s="13">
        <v>15.465999999999999</v>
      </c>
    </row>
    <row r="119" spans="1:2" s="6" customFormat="1" x14ac:dyDescent="0.25">
      <c r="A119" s="9">
        <v>39234</v>
      </c>
      <c r="B119" s="13">
        <v>14.718</v>
      </c>
    </row>
    <row r="120" spans="1:2" s="6" customFormat="1" x14ac:dyDescent="0.25">
      <c r="A120" s="9">
        <v>39264</v>
      </c>
      <c r="B120" s="13">
        <v>17.446999999999999</v>
      </c>
    </row>
    <row r="121" spans="1:2" s="6" customFormat="1" x14ac:dyDescent="0.25">
      <c r="A121" s="9">
        <v>39295</v>
      </c>
      <c r="B121" s="13">
        <v>18.210999999999999</v>
      </c>
    </row>
    <row r="122" spans="1:2" s="6" customFormat="1" x14ac:dyDescent="0.25">
      <c r="A122" s="9">
        <v>39326</v>
      </c>
      <c r="B122" s="13">
        <v>16.254999999999999</v>
      </c>
    </row>
    <row r="123" spans="1:2" s="6" customFormat="1" x14ac:dyDescent="0.25">
      <c r="A123" s="9">
        <v>39356</v>
      </c>
      <c r="B123" s="13">
        <v>16.84</v>
      </c>
    </row>
    <row r="124" spans="1:2" s="6" customFormat="1" x14ac:dyDescent="0.25">
      <c r="A124" s="9">
        <v>39387</v>
      </c>
      <c r="B124" s="13">
        <v>15.308</v>
      </c>
    </row>
    <row r="125" spans="1:2" s="6" customFormat="1" x14ac:dyDescent="0.25">
      <c r="A125" s="9">
        <v>39417</v>
      </c>
      <c r="B125" s="13">
        <v>14.426</v>
      </c>
    </row>
    <row r="126" spans="1:2" s="6" customFormat="1" x14ac:dyDescent="0.25">
      <c r="A126" s="9">
        <v>39448</v>
      </c>
      <c r="B126" s="13">
        <v>14.82</v>
      </c>
    </row>
    <row r="127" spans="1:2" s="6" customFormat="1" x14ac:dyDescent="0.25">
      <c r="A127" s="9">
        <v>39479</v>
      </c>
      <c r="B127" s="13">
        <v>15.025</v>
      </c>
    </row>
    <row r="128" spans="1:2" s="6" customFormat="1" x14ac:dyDescent="0.25">
      <c r="A128" s="9">
        <v>39508</v>
      </c>
      <c r="B128" s="13">
        <v>15.813000000000001</v>
      </c>
    </row>
    <row r="129" spans="1:2" s="6" customFormat="1" x14ac:dyDescent="0.25">
      <c r="A129" s="9">
        <v>39539</v>
      </c>
      <c r="B129" s="13">
        <v>16.594000000000001</v>
      </c>
    </row>
    <row r="130" spans="1:2" s="6" customFormat="1" x14ac:dyDescent="0.25">
      <c r="A130" s="9">
        <v>39569</v>
      </c>
      <c r="B130" s="13">
        <v>15.362</v>
      </c>
    </row>
    <row r="131" spans="1:2" s="6" customFormat="1" x14ac:dyDescent="0.25">
      <c r="A131" s="9">
        <v>39600</v>
      </c>
      <c r="B131" s="13">
        <v>14.172000000000001</v>
      </c>
    </row>
    <row r="132" spans="1:2" s="6" customFormat="1" x14ac:dyDescent="0.25">
      <c r="A132" s="9">
        <v>39630</v>
      </c>
      <c r="B132" s="13">
        <v>17.178999999999998</v>
      </c>
    </row>
    <row r="133" spans="1:2" s="6" customFormat="1" x14ac:dyDescent="0.25">
      <c r="A133" s="9">
        <v>39661</v>
      </c>
      <c r="B133" s="13">
        <v>15.957000000000001</v>
      </c>
    </row>
    <row r="134" spans="1:2" s="6" customFormat="1" x14ac:dyDescent="0.25">
      <c r="A134" s="9">
        <v>39692</v>
      </c>
      <c r="B134" s="13">
        <v>16.411999999999999</v>
      </c>
    </row>
    <row r="135" spans="1:2" s="6" customFormat="1" x14ac:dyDescent="0.25">
      <c r="A135" s="9">
        <v>39722</v>
      </c>
      <c r="B135" s="13">
        <v>18.344000000000001</v>
      </c>
    </row>
    <row r="136" spans="1:2" s="6" customFormat="1" x14ac:dyDescent="0.25">
      <c r="A136" s="9">
        <v>39753</v>
      </c>
      <c r="B136" s="13">
        <v>16.52</v>
      </c>
    </row>
    <row r="137" spans="1:2" s="6" customFormat="1" x14ac:dyDescent="0.25">
      <c r="A137" s="9">
        <v>39783</v>
      </c>
      <c r="B137" s="13">
        <v>15.671859</v>
      </c>
    </row>
    <row r="138" spans="1:2" s="6" customFormat="1" x14ac:dyDescent="0.25">
      <c r="A138" s="9">
        <v>39814</v>
      </c>
      <c r="B138" s="13">
        <v>17.475999999999999</v>
      </c>
    </row>
    <row r="139" spans="1:2" s="6" customFormat="1" x14ac:dyDescent="0.25">
      <c r="A139" s="9">
        <v>39845</v>
      </c>
      <c r="B139" s="13">
        <v>17.018219999999999</v>
      </c>
    </row>
    <row r="140" spans="1:2" s="6" customFormat="1" x14ac:dyDescent="0.25">
      <c r="A140" s="9">
        <v>39873</v>
      </c>
      <c r="B140" s="13">
        <v>18.044073000000001</v>
      </c>
    </row>
    <row r="141" spans="1:2" s="6" customFormat="1" x14ac:dyDescent="0.25">
      <c r="A141" s="9">
        <v>39904</v>
      </c>
      <c r="B141" s="13">
        <v>18.833535000000001</v>
      </c>
    </row>
    <row r="142" spans="1:2" s="6" customFormat="1" x14ac:dyDescent="0.25">
      <c r="A142" s="9">
        <v>39934</v>
      </c>
      <c r="B142" s="13">
        <v>18.131</v>
      </c>
    </row>
    <row r="143" spans="1:2" s="6" customFormat="1" x14ac:dyDescent="0.25">
      <c r="A143" s="9">
        <v>39965</v>
      </c>
      <c r="B143" s="13">
        <v>17.714980000000001</v>
      </c>
    </row>
    <row r="144" spans="1:2" s="6" customFormat="1" x14ac:dyDescent="0.25">
      <c r="A144" s="9">
        <v>39995</v>
      </c>
      <c r="B144" s="13">
        <v>21.027912000000001</v>
      </c>
    </row>
    <row r="145" spans="1:2" s="6" customFormat="1" x14ac:dyDescent="0.25">
      <c r="A145" s="9">
        <v>40026</v>
      </c>
      <c r="B145" s="13">
        <v>22.636164999999998</v>
      </c>
    </row>
    <row r="146" spans="1:2" s="6" customFormat="1" x14ac:dyDescent="0.25">
      <c r="A146" s="9">
        <v>40057</v>
      </c>
      <c r="B146" s="13">
        <v>19.306937999999999</v>
      </c>
    </row>
    <row r="147" spans="1:2" s="6" customFormat="1" x14ac:dyDescent="0.25">
      <c r="A147" s="9">
        <v>40087</v>
      </c>
      <c r="B147" s="13">
        <v>21.707321</v>
      </c>
    </row>
    <row r="148" spans="1:2" s="6" customFormat="1" x14ac:dyDescent="0.25">
      <c r="A148" s="9">
        <v>40118</v>
      </c>
      <c r="B148" s="13">
        <v>19.583010000000002</v>
      </c>
    </row>
    <row r="149" spans="1:2" s="6" customFormat="1" x14ac:dyDescent="0.25">
      <c r="A149" s="9">
        <v>40148</v>
      </c>
      <c r="B149" s="13">
        <v>18.747575000000001</v>
      </c>
    </row>
    <row r="150" spans="1:2" s="6" customFormat="1" x14ac:dyDescent="0.25">
      <c r="A150" s="9">
        <v>40179</v>
      </c>
      <c r="B150" s="13">
        <v>19.408615000000001</v>
      </c>
    </row>
    <row r="151" spans="1:2" s="6" customFormat="1" x14ac:dyDescent="0.25">
      <c r="A151" s="9">
        <v>40210</v>
      </c>
      <c r="B151" s="13">
        <v>20.247865999999998</v>
      </c>
    </row>
    <row r="152" spans="1:2" s="6" customFormat="1" x14ac:dyDescent="0.25">
      <c r="A152" s="9">
        <v>40238</v>
      </c>
      <c r="B152" s="13">
        <v>21.725809999999999</v>
      </c>
    </row>
    <row r="153" spans="1:2" s="6" customFormat="1" x14ac:dyDescent="0.25">
      <c r="A153" s="9">
        <v>40269</v>
      </c>
      <c r="B153" s="13">
        <v>21.565999999999999</v>
      </c>
    </row>
    <row r="154" spans="1:2" s="6" customFormat="1" x14ac:dyDescent="0.25">
      <c r="A154" s="9">
        <v>40299</v>
      </c>
      <c r="B154" s="13">
        <v>21.528817</v>
      </c>
    </row>
    <row r="155" spans="1:2" s="6" customFormat="1" x14ac:dyDescent="0.25">
      <c r="A155" s="9">
        <v>40330</v>
      </c>
      <c r="B155" s="13">
        <v>21.849353000000001</v>
      </c>
    </row>
    <row r="156" spans="1:2" s="6" customFormat="1" x14ac:dyDescent="0.25">
      <c r="A156" s="9">
        <v>40360</v>
      </c>
      <c r="B156" s="13">
        <v>25.472187999999999</v>
      </c>
    </row>
    <row r="157" spans="1:2" s="6" customFormat="1" x14ac:dyDescent="0.25">
      <c r="A157" s="9">
        <v>40391</v>
      </c>
      <c r="B157" s="13">
        <v>26.296039</v>
      </c>
    </row>
    <row r="158" spans="1:2" s="6" customFormat="1" x14ac:dyDescent="0.25">
      <c r="A158" s="9">
        <v>40422</v>
      </c>
      <c r="B158" s="13">
        <v>22.600397999999998</v>
      </c>
    </row>
    <row r="159" spans="1:2" s="6" customFormat="1" x14ac:dyDescent="0.25">
      <c r="A159" s="9">
        <v>40452</v>
      </c>
      <c r="B159" s="13">
        <v>24.475999999999999</v>
      </c>
    </row>
    <row r="160" spans="1:2" s="6" customFormat="1" x14ac:dyDescent="0.25">
      <c r="A160" s="9">
        <v>40483</v>
      </c>
      <c r="B160" s="13">
        <v>20.783999999999999</v>
      </c>
    </row>
    <row r="161" spans="1:2" s="6" customFormat="1" x14ac:dyDescent="0.25">
      <c r="A161" s="9">
        <v>40513</v>
      </c>
      <c r="B161" s="13">
        <v>21.030999999999999</v>
      </c>
    </row>
    <row r="162" spans="1:2" s="6" customFormat="1" x14ac:dyDescent="0.25">
      <c r="A162" s="9">
        <v>40544</v>
      </c>
      <c r="B162" s="13">
        <v>22.667090999999999</v>
      </c>
    </row>
    <row r="163" spans="1:2" s="6" customFormat="1" x14ac:dyDescent="0.25">
      <c r="A163" s="9">
        <v>40575</v>
      </c>
      <c r="B163" s="13">
        <v>21.632726999999999</v>
      </c>
    </row>
    <row r="164" spans="1:2" s="6" customFormat="1" x14ac:dyDescent="0.25">
      <c r="A164" s="9">
        <v>40603</v>
      </c>
      <c r="B164" s="13">
        <v>22.81569</v>
      </c>
    </row>
    <row r="165" spans="1:2" s="6" customFormat="1" x14ac:dyDescent="0.25">
      <c r="A165" s="9">
        <v>40634</v>
      </c>
      <c r="B165" s="13">
        <v>24.367737000000002</v>
      </c>
    </row>
    <row r="166" spans="1:2" s="6" customFormat="1" x14ac:dyDescent="0.25">
      <c r="A166" s="9">
        <v>40664</v>
      </c>
      <c r="B166" s="13">
        <v>24.069452999999999</v>
      </c>
    </row>
    <row r="167" spans="1:2" s="6" customFormat="1" x14ac:dyDescent="0.25">
      <c r="A167" s="9">
        <v>40695</v>
      </c>
      <c r="B167" s="13">
        <v>23.247323999999999</v>
      </c>
    </row>
    <row r="168" spans="1:2" s="6" customFormat="1" x14ac:dyDescent="0.25">
      <c r="A168" s="9">
        <v>40725</v>
      </c>
      <c r="B168" s="13">
        <v>27.319900000000001</v>
      </c>
    </row>
    <row r="169" spans="1:2" s="6" customFormat="1" x14ac:dyDescent="0.25">
      <c r="A169" s="9">
        <v>40756</v>
      </c>
      <c r="B169" s="13">
        <v>27.583559000000001</v>
      </c>
    </row>
    <row r="170" spans="1:2" s="6" customFormat="1" x14ac:dyDescent="0.25">
      <c r="A170" s="9">
        <v>40787</v>
      </c>
      <c r="B170" s="13">
        <v>25.011322</v>
      </c>
    </row>
    <row r="171" spans="1:2" s="6" customFormat="1" x14ac:dyDescent="0.25">
      <c r="A171" s="9">
        <v>40817</v>
      </c>
      <c r="B171" s="13">
        <v>26.376881000000001</v>
      </c>
    </row>
    <row r="172" spans="1:2" s="6" customFormat="1" x14ac:dyDescent="0.25">
      <c r="A172" s="9">
        <v>40848</v>
      </c>
      <c r="B172" s="13">
        <v>23.705414999999999</v>
      </c>
    </row>
    <row r="173" spans="1:2" s="6" customFormat="1" x14ac:dyDescent="0.25">
      <c r="A173" s="9">
        <v>40878</v>
      </c>
      <c r="B173" s="13">
        <v>23.002407999999999</v>
      </c>
    </row>
    <row r="174" spans="1:2" s="6" customFormat="1" x14ac:dyDescent="0.25">
      <c r="A174" s="9">
        <v>40909</v>
      </c>
      <c r="B174" s="13">
        <v>25.669228</v>
      </c>
    </row>
    <row r="175" spans="1:2" s="6" customFormat="1" x14ac:dyDescent="0.25">
      <c r="A175" s="9">
        <v>40940</v>
      </c>
      <c r="B175" s="13">
        <v>23.490371</v>
      </c>
    </row>
    <row r="176" spans="1:2" s="6" customFormat="1" x14ac:dyDescent="0.25">
      <c r="A176" s="9">
        <v>40969</v>
      </c>
      <c r="B176" s="13">
        <v>25.027612999999999</v>
      </c>
    </row>
    <row r="177" spans="1:2" s="6" customFormat="1" x14ac:dyDescent="0.25">
      <c r="A177" s="9">
        <v>41000</v>
      </c>
      <c r="B177" s="13">
        <v>26.048100000000002</v>
      </c>
    </row>
    <row r="178" spans="1:2" s="6" customFormat="1" x14ac:dyDescent="0.25">
      <c r="A178" s="9">
        <v>41030</v>
      </c>
      <c r="B178" s="13">
        <v>25.403796</v>
      </c>
    </row>
    <row r="179" spans="1:2" s="6" customFormat="1" x14ac:dyDescent="0.25">
      <c r="A179" s="9">
        <v>41061</v>
      </c>
      <c r="B179" s="13">
        <v>25.303799999999999</v>
      </c>
    </row>
    <row r="180" spans="1:2" s="6" customFormat="1" x14ac:dyDescent="0.25">
      <c r="A180" s="9">
        <v>41091</v>
      </c>
      <c r="B180" s="13">
        <v>29.909199999999998</v>
      </c>
    </row>
    <row r="181" spans="1:2" s="6" customFormat="1" x14ac:dyDescent="0.25">
      <c r="A181" s="9">
        <v>41122</v>
      </c>
      <c r="B181" s="13">
        <v>30.709099999999999</v>
      </c>
    </row>
    <row r="182" spans="1:2" s="6" customFormat="1" x14ac:dyDescent="0.25">
      <c r="A182" s="9">
        <v>41153</v>
      </c>
      <c r="B182" s="13">
        <v>27.440137</v>
      </c>
    </row>
    <row r="183" spans="1:2" s="6" customFormat="1" x14ac:dyDescent="0.25">
      <c r="A183" s="9">
        <v>41183</v>
      </c>
      <c r="B183" s="13">
        <v>28.294509999999999</v>
      </c>
    </row>
    <row r="184" spans="1:2" s="6" customFormat="1" x14ac:dyDescent="0.25">
      <c r="A184" s="9">
        <v>41214</v>
      </c>
      <c r="B184" s="13">
        <v>25.840330000000002</v>
      </c>
    </row>
    <row r="185" spans="1:2" s="6" customFormat="1" x14ac:dyDescent="0.25">
      <c r="A185" s="9">
        <v>41244</v>
      </c>
      <c r="B185" s="13">
        <v>25.632400000000001</v>
      </c>
    </row>
    <row r="186" spans="1:2" s="6" customFormat="1" x14ac:dyDescent="0.25">
      <c r="A186" s="9">
        <v>41275</v>
      </c>
      <c r="B186" s="13">
        <v>25.669899999999998</v>
      </c>
    </row>
    <row r="187" spans="1:2" s="6" customFormat="1" x14ac:dyDescent="0.25">
      <c r="A187" s="9">
        <v>41306</v>
      </c>
      <c r="B187" s="13">
        <v>27.874193999999999</v>
      </c>
    </row>
    <row r="188" spans="1:2" s="6" customFormat="1" x14ac:dyDescent="0.25">
      <c r="A188" s="9">
        <v>41334</v>
      </c>
      <c r="B188" s="13">
        <v>28.783339999999999</v>
      </c>
    </row>
    <row r="189" spans="1:2" s="6" customFormat="1" x14ac:dyDescent="0.25">
      <c r="A189" s="9">
        <v>41365</v>
      </c>
      <c r="B189" s="13">
        <v>28.492000000000001</v>
      </c>
    </row>
    <row r="190" spans="1:2" s="6" customFormat="1" x14ac:dyDescent="0.25">
      <c r="A190" s="9">
        <v>41395</v>
      </c>
      <c r="B190" s="13">
        <v>28.553021000000001</v>
      </c>
    </row>
    <row r="191" spans="1:2" s="6" customFormat="1" x14ac:dyDescent="0.25">
      <c r="A191" s="9">
        <v>41426</v>
      </c>
      <c r="B191" s="13">
        <v>28.653853000000002</v>
      </c>
    </row>
    <row r="192" spans="1:2" s="6" customFormat="1" x14ac:dyDescent="0.25">
      <c r="A192" s="9">
        <v>41456</v>
      </c>
      <c r="B192" s="15">
        <v>32.664965000000002</v>
      </c>
    </row>
    <row r="193" spans="1:2" s="6" customFormat="1" x14ac:dyDescent="0.25">
      <c r="A193" s="9">
        <v>41487</v>
      </c>
      <c r="B193" s="15">
        <v>34.757469999999998</v>
      </c>
    </row>
    <row r="194" spans="1:2" s="6" customFormat="1" x14ac:dyDescent="0.25">
      <c r="A194" s="9">
        <v>41518</v>
      </c>
      <c r="B194" s="15">
        <v>30.485102999999999</v>
      </c>
    </row>
    <row r="195" spans="1:2" x14ac:dyDescent="0.25">
      <c r="A195" s="11"/>
      <c r="B195" s="12"/>
    </row>
    <row r="196" spans="1:2" x14ac:dyDescent="0.25">
      <c r="A196" s="11"/>
      <c r="B196" s="12"/>
    </row>
    <row r="197" spans="1:2" x14ac:dyDescent="0.25">
      <c r="A197" s="11"/>
      <c r="B197" s="12"/>
    </row>
    <row r="198" spans="1:2" x14ac:dyDescent="0.25">
      <c r="A198" s="11"/>
      <c r="B198" s="12"/>
    </row>
    <row r="199" spans="1:2" x14ac:dyDescent="0.25">
      <c r="A199" s="11"/>
      <c r="B199" s="12"/>
    </row>
    <row r="200" spans="1:2" x14ac:dyDescent="0.25">
      <c r="A200" s="11"/>
      <c r="B200" s="12"/>
    </row>
    <row r="201" spans="1:2" x14ac:dyDescent="0.25">
      <c r="A201" s="11"/>
      <c r="B201" s="12"/>
    </row>
    <row r="202" spans="1:2" x14ac:dyDescent="0.25">
      <c r="A202" s="11"/>
      <c r="B202" s="12"/>
    </row>
    <row r="203" spans="1:2" x14ac:dyDescent="0.25">
      <c r="A203" s="11"/>
      <c r="B203" s="12"/>
    </row>
    <row r="204" spans="1:2" x14ac:dyDescent="0.25">
      <c r="B204" s="12"/>
    </row>
  </sheetData>
  <pageMargins left="0.7" right="0.7" top="0.75" bottom="0.75" header="0.3" footer="0.3"/>
  <legacyDrawing r:id="rId1"/>
</worksheet>
</file>

<file path=xl/worksheets/sheet6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82"/>
  <sheetViews>
    <sheetView workbookViewId="0">
      <selection activeCell="D35" sqref="D35"/>
    </sheetView>
  </sheetViews>
  <sheetFormatPr defaultRowHeight="15" x14ac:dyDescent="0.25"/>
  <cols>
    <col min="1" max="1" width="10.140625" bestFit="1" customWidth="1"/>
    <col min="2" max="2" width="11.140625" bestFit="1" customWidth="1"/>
  </cols>
  <sheetData>
    <row r="1" spans="1:2" s="6" customFormat="1" x14ac:dyDescent="0.25">
      <c r="A1" s="4" t="s">
        <v>55</v>
      </c>
      <c r="B1" s="5" t="s">
        <v>137</v>
      </c>
    </row>
    <row r="2" spans="1:2" s="6" customFormat="1" x14ac:dyDescent="0.25">
      <c r="A2" s="7" t="s">
        <v>57</v>
      </c>
      <c r="B2" s="7" t="s">
        <v>58</v>
      </c>
    </row>
    <row r="3" spans="1:2" s="6" customFormat="1" x14ac:dyDescent="0.25">
      <c r="A3" s="7" t="s">
        <v>1</v>
      </c>
      <c r="B3" s="7" t="s">
        <v>59</v>
      </c>
    </row>
    <row r="4" spans="1:2" s="6" customFormat="1" x14ac:dyDescent="0.25">
      <c r="A4" s="7" t="s">
        <v>60</v>
      </c>
      <c r="B4" s="7" t="s">
        <v>83</v>
      </c>
    </row>
    <row r="5" spans="1:2" s="6" customFormat="1" x14ac:dyDescent="0.25">
      <c r="A5" s="7" t="s">
        <v>62</v>
      </c>
      <c r="B5" s="7" t="s">
        <v>138</v>
      </c>
    </row>
    <row r="6" spans="1:2" s="6" customFormat="1" x14ac:dyDescent="0.25">
      <c r="A6" s="7" t="s">
        <v>64</v>
      </c>
      <c r="B6" s="7" t="s">
        <v>65</v>
      </c>
    </row>
    <row r="7" spans="1:2" s="6" customFormat="1" x14ac:dyDescent="0.25">
      <c r="A7" s="7" t="s">
        <v>66</v>
      </c>
      <c r="B7" s="5" t="s">
        <v>139</v>
      </c>
    </row>
    <row r="8" spans="1:2" s="6" customFormat="1" x14ac:dyDescent="0.25">
      <c r="A8" s="7" t="s">
        <v>68</v>
      </c>
      <c r="B8" s="7"/>
    </row>
    <row r="9" spans="1:2" s="6" customFormat="1" x14ac:dyDescent="0.25">
      <c r="A9" s="7" t="s">
        <v>69</v>
      </c>
      <c r="B9" s="7">
        <v>33604</v>
      </c>
    </row>
    <row r="10" spans="1:2" s="6" customFormat="1" x14ac:dyDescent="0.25">
      <c r="A10" s="7" t="s">
        <v>70</v>
      </c>
      <c r="B10" s="7">
        <v>41518</v>
      </c>
    </row>
    <row r="11" spans="1:2" s="6" customFormat="1" x14ac:dyDescent="0.25">
      <c r="A11" s="7" t="s">
        <v>71</v>
      </c>
      <c r="B11" s="8">
        <v>41568</v>
      </c>
    </row>
    <row r="12" spans="1:2" s="6" customFormat="1" x14ac:dyDescent="0.25">
      <c r="A12" s="9">
        <v>33604</v>
      </c>
      <c r="B12" s="13">
        <v>3991</v>
      </c>
    </row>
    <row r="13" spans="1:2" s="6" customFormat="1" x14ac:dyDescent="0.25">
      <c r="A13" s="9">
        <v>33635</v>
      </c>
      <c r="B13" s="13">
        <v>4970</v>
      </c>
    </row>
    <row r="14" spans="1:2" s="6" customFormat="1" x14ac:dyDescent="0.25">
      <c r="A14" s="9">
        <v>33664</v>
      </c>
      <c r="B14" s="13">
        <v>6000</v>
      </c>
    </row>
    <row r="15" spans="1:2" s="6" customFormat="1" x14ac:dyDescent="0.25">
      <c r="A15" s="9">
        <v>33695</v>
      </c>
      <c r="B15" s="13">
        <v>6349</v>
      </c>
    </row>
    <row r="16" spans="1:2" s="6" customFormat="1" x14ac:dyDescent="0.25">
      <c r="A16" s="9">
        <v>33725</v>
      </c>
      <c r="B16" s="13">
        <v>6601</v>
      </c>
    </row>
    <row r="17" spans="1:2" s="6" customFormat="1" x14ac:dyDescent="0.25">
      <c r="A17" s="9">
        <v>33756</v>
      </c>
      <c r="B17" s="13">
        <v>7658</v>
      </c>
    </row>
    <row r="18" spans="1:2" s="6" customFormat="1" x14ac:dyDescent="0.25">
      <c r="A18" s="9">
        <v>33786</v>
      </c>
      <c r="B18" s="13">
        <v>7159</v>
      </c>
    </row>
    <row r="19" spans="1:2" s="6" customFormat="1" x14ac:dyDescent="0.25">
      <c r="A19" s="9">
        <v>33817</v>
      </c>
      <c r="B19" s="13">
        <v>7650</v>
      </c>
    </row>
    <row r="20" spans="1:2" s="6" customFormat="1" x14ac:dyDescent="0.25">
      <c r="A20" s="9">
        <v>33848</v>
      </c>
      <c r="B20" s="13">
        <v>7064</v>
      </c>
    </row>
    <row r="21" spans="1:2" s="6" customFormat="1" x14ac:dyDescent="0.25">
      <c r="A21" s="9">
        <v>33878</v>
      </c>
      <c r="B21" s="13">
        <v>7654</v>
      </c>
    </row>
    <row r="22" spans="1:2" s="6" customFormat="1" x14ac:dyDescent="0.25">
      <c r="A22" s="9">
        <v>33909</v>
      </c>
      <c r="B22" s="13">
        <v>8526</v>
      </c>
    </row>
    <row r="23" spans="1:2" s="6" customFormat="1" x14ac:dyDescent="0.25">
      <c r="A23" s="9">
        <v>33939</v>
      </c>
      <c r="B23" s="13">
        <v>11318</v>
      </c>
    </row>
    <row r="24" spans="1:2" s="6" customFormat="1" x14ac:dyDescent="0.25">
      <c r="A24" s="9">
        <v>33970</v>
      </c>
      <c r="B24" s="13">
        <v>3357</v>
      </c>
    </row>
    <row r="25" spans="1:2" s="6" customFormat="1" x14ac:dyDescent="0.25">
      <c r="A25" s="9">
        <v>34001</v>
      </c>
      <c r="B25" s="13">
        <v>5823</v>
      </c>
    </row>
    <row r="26" spans="1:2" s="6" customFormat="1" x14ac:dyDescent="0.25">
      <c r="A26" s="9">
        <v>34029</v>
      </c>
      <c r="B26" s="13">
        <v>6907</v>
      </c>
    </row>
    <row r="27" spans="1:2" s="6" customFormat="1" x14ac:dyDescent="0.25">
      <c r="A27" s="9">
        <v>34060</v>
      </c>
      <c r="B27" s="13">
        <v>6895</v>
      </c>
    </row>
    <row r="28" spans="1:2" s="6" customFormat="1" x14ac:dyDescent="0.25">
      <c r="A28" s="9">
        <v>34090</v>
      </c>
      <c r="B28" s="13">
        <v>7213</v>
      </c>
    </row>
    <row r="29" spans="1:2" s="6" customFormat="1" x14ac:dyDescent="0.25">
      <c r="A29" s="9">
        <v>34121</v>
      </c>
      <c r="B29" s="13">
        <v>6950</v>
      </c>
    </row>
    <row r="30" spans="1:2" s="6" customFormat="1" x14ac:dyDescent="0.25">
      <c r="A30" s="9">
        <v>34151</v>
      </c>
      <c r="B30" s="13">
        <v>7625</v>
      </c>
    </row>
    <row r="31" spans="1:2" s="6" customFormat="1" x14ac:dyDescent="0.25">
      <c r="A31" s="9">
        <v>34182</v>
      </c>
      <c r="B31" s="13">
        <v>7636</v>
      </c>
    </row>
    <row r="32" spans="1:2" s="6" customFormat="1" x14ac:dyDescent="0.25">
      <c r="A32" s="9">
        <v>34213</v>
      </c>
      <c r="B32" s="13">
        <v>8832</v>
      </c>
    </row>
    <row r="33" spans="1:2" s="6" customFormat="1" x14ac:dyDescent="0.25">
      <c r="A33" s="9">
        <v>34243</v>
      </c>
      <c r="B33" s="13">
        <v>8046</v>
      </c>
    </row>
    <row r="34" spans="1:2" s="6" customFormat="1" x14ac:dyDescent="0.25">
      <c r="A34" s="9">
        <v>34274</v>
      </c>
      <c r="B34" s="13">
        <v>8944</v>
      </c>
    </row>
    <row r="35" spans="1:2" s="6" customFormat="1" x14ac:dyDescent="0.25">
      <c r="A35" s="9">
        <v>34304</v>
      </c>
      <c r="B35" s="13">
        <v>13515</v>
      </c>
    </row>
    <row r="36" spans="1:2" s="6" customFormat="1" x14ac:dyDescent="0.25">
      <c r="A36" s="9">
        <v>34335</v>
      </c>
      <c r="B36" s="13">
        <v>4881</v>
      </c>
    </row>
    <row r="37" spans="1:2" s="6" customFormat="1" x14ac:dyDescent="0.25">
      <c r="A37" s="9">
        <v>34366</v>
      </c>
      <c r="B37" s="13">
        <v>5733</v>
      </c>
    </row>
    <row r="38" spans="1:2" s="6" customFormat="1" x14ac:dyDescent="0.25">
      <c r="A38" s="9">
        <v>34394</v>
      </c>
      <c r="B38" s="13">
        <v>8488</v>
      </c>
    </row>
    <row r="39" spans="1:2" s="6" customFormat="1" x14ac:dyDescent="0.25">
      <c r="A39" s="9">
        <v>34425</v>
      </c>
      <c r="B39" s="13">
        <v>8935</v>
      </c>
    </row>
    <row r="40" spans="1:2" s="6" customFormat="1" x14ac:dyDescent="0.25">
      <c r="A40" s="9">
        <v>34455</v>
      </c>
      <c r="B40" s="13">
        <v>9450</v>
      </c>
    </row>
    <row r="41" spans="1:2" s="6" customFormat="1" x14ac:dyDescent="0.25">
      <c r="A41" s="9">
        <v>34486</v>
      </c>
      <c r="B41" s="13">
        <v>10900</v>
      </c>
    </row>
    <row r="42" spans="1:2" s="6" customFormat="1" x14ac:dyDescent="0.25">
      <c r="A42" s="9">
        <v>34516</v>
      </c>
      <c r="B42" s="13">
        <v>10346</v>
      </c>
    </row>
    <row r="43" spans="1:2" s="6" customFormat="1" x14ac:dyDescent="0.25">
      <c r="A43" s="9">
        <v>34547</v>
      </c>
      <c r="B43" s="13">
        <v>10210</v>
      </c>
    </row>
    <row r="44" spans="1:2" s="6" customFormat="1" x14ac:dyDescent="0.25">
      <c r="A44" s="9">
        <v>34578</v>
      </c>
      <c r="B44" s="13">
        <v>10456</v>
      </c>
    </row>
    <row r="45" spans="1:2" s="6" customFormat="1" x14ac:dyDescent="0.25">
      <c r="A45" s="9">
        <v>34608</v>
      </c>
      <c r="B45" s="13">
        <v>10430</v>
      </c>
    </row>
    <row r="46" spans="1:2" s="6" customFormat="1" x14ac:dyDescent="0.25">
      <c r="A46" s="9">
        <v>34639</v>
      </c>
      <c r="B46" s="13">
        <v>12669</v>
      </c>
    </row>
    <row r="47" spans="1:2" s="6" customFormat="1" x14ac:dyDescent="0.25">
      <c r="A47" s="9">
        <v>34669</v>
      </c>
      <c r="B47" s="13">
        <v>18508</v>
      </c>
    </row>
    <row r="48" spans="1:2" s="6" customFormat="1" x14ac:dyDescent="0.25">
      <c r="A48" s="9">
        <v>34700</v>
      </c>
      <c r="B48" s="13">
        <v>9179</v>
      </c>
    </row>
    <row r="49" spans="1:2" s="6" customFormat="1" x14ac:dyDescent="0.25">
      <c r="A49" s="9">
        <v>34731</v>
      </c>
      <c r="B49" s="13">
        <v>8885</v>
      </c>
    </row>
    <row r="50" spans="1:2" s="6" customFormat="1" x14ac:dyDescent="0.25">
      <c r="A50" s="9">
        <v>34759</v>
      </c>
      <c r="B50" s="13">
        <v>12880</v>
      </c>
    </row>
    <row r="51" spans="1:2" s="6" customFormat="1" x14ac:dyDescent="0.25">
      <c r="A51" s="9">
        <v>34790</v>
      </c>
      <c r="B51" s="13">
        <v>11991</v>
      </c>
    </row>
    <row r="52" spans="1:2" s="6" customFormat="1" x14ac:dyDescent="0.25">
      <c r="A52" s="9">
        <v>34820</v>
      </c>
      <c r="B52" s="13">
        <v>12817</v>
      </c>
    </row>
    <row r="53" spans="1:2" s="6" customFormat="1" x14ac:dyDescent="0.25">
      <c r="A53" s="9">
        <v>34851</v>
      </c>
      <c r="B53" s="13">
        <v>14034</v>
      </c>
    </row>
    <row r="54" spans="1:2" s="6" customFormat="1" x14ac:dyDescent="0.25">
      <c r="A54" s="9">
        <v>34881</v>
      </c>
      <c r="B54" s="13">
        <v>12268</v>
      </c>
    </row>
    <row r="55" spans="1:2" s="6" customFormat="1" x14ac:dyDescent="0.25">
      <c r="A55" s="9">
        <v>34912</v>
      </c>
      <c r="B55" s="13">
        <v>12528</v>
      </c>
    </row>
    <row r="56" spans="1:2" s="6" customFormat="1" x14ac:dyDescent="0.25">
      <c r="A56" s="9">
        <v>34943</v>
      </c>
      <c r="B56" s="13">
        <v>12419</v>
      </c>
    </row>
    <row r="57" spans="1:2" s="6" customFormat="1" x14ac:dyDescent="0.25">
      <c r="A57" s="9">
        <v>34973</v>
      </c>
      <c r="B57" s="13">
        <v>12343</v>
      </c>
    </row>
    <row r="58" spans="1:2" s="6" customFormat="1" x14ac:dyDescent="0.25">
      <c r="A58" s="9">
        <v>35004</v>
      </c>
      <c r="B58" s="13">
        <v>12179</v>
      </c>
    </row>
    <row r="59" spans="1:2" s="6" customFormat="1" x14ac:dyDescent="0.25">
      <c r="A59" s="9">
        <v>35034</v>
      </c>
      <c r="B59" s="13">
        <v>17256</v>
      </c>
    </row>
    <row r="60" spans="1:2" s="6" customFormat="1" x14ac:dyDescent="0.25">
      <c r="A60" s="9">
        <v>35065</v>
      </c>
      <c r="B60" s="13">
        <v>9169</v>
      </c>
    </row>
    <row r="61" spans="1:2" s="6" customFormat="1" x14ac:dyDescent="0.25">
      <c r="A61" s="9">
        <v>35096</v>
      </c>
      <c r="B61" s="13">
        <v>8666</v>
      </c>
    </row>
    <row r="62" spans="1:2" s="6" customFormat="1" x14ac:dyDescent="0.25">
      <c r="A62" s="9">
        <v>35125</v>
      </c>
      <c r="B62" s="13">
        <v>10407</v>
      </c>
    </row>
    <row r="63" spans="1:2" s="6" customFormat="1" x14ac:dyDescent="0.25">
      <c r="A63" s="9">
        <v>35156</v>
      </c>
      <c r="B63" s="13">
        <v>11387</v>
      </c>
    </row>
    <row r="64" spans="1:2" s="6" customFormat="1" x14ac:dyDescent="0.25">
      <c r="A64" s="9">
        <v>35186</v>
      </c>
      <c r="B64" s="13">
        <v>12155</v>
      </c>
    </row>
    <row r="65" spans="1:2" s="6" customFormat="1" x14ac:dyDescent="0.25">
      <c r="A65" s="9">
        <v>35217</v>
      </c>
      <c r="B65" s="13">
        <v>12245</v>
      </c>
    </row>
    <row r="66" spans="1:2" s="6" customFormat="1" x14ac:dyDescent="0.25">
      <c r="A66" s="9">
        <v>35247</v>
      </c>
      <c r="B66" s="13">
        <v>12389</v>
      </c>
    </row>
    <row r="67" spans="1:2" s="6" customFormat="1" x14ac:dyDescent="0.25">
      <c r="A67" s="9">
        <v>35278</v>
      </c>
      <c r="B67" s="13">
        <v>14111</v>
      </c>
    </row>
    <row r="68" spans="1:2" s="6" customFormat="1" x14ac:dyDescent="0.25">
      <c r="A68" s="9">
        <v>35309</v>
      </c>
      <c r="B68" s="13">
        <v>13394</v>
      </c>
    </row>
    <row r="69" spans="1:2" s="6" customFormat="1" x14ac:dyDescent="0.25">
      <c r="A69" s="9">
        <v>35339</v>
      </c>
      <c r="B69" s="13">
        <v>15199</v>
      </c>
    </row>
    <row r="70" spans="1:2" s="6" customFormat="1" x14ac:dyDescent="0.25">
      <c r="A70" s="9">
        <v>35370</v>
      </c>
      <c r="B70" s="13">
        <v>13592</v>
      </c>
    </row>
    <row r="71" spans="1:2" s="6" customFormat="1" x14ac:dyDescent="0.25">
      <c r="A71" s="9">
        <v>35400</v>
      </c>
      <c r="B71" s="13">
        <v>18333</v>
      </c>
    </row>
    <row r="72" spans="1:2" s="6" customFormat="1" x14ac:dyDescent="0.25">
      <c r="A72" s="9">
        <v>35431</v>
      </c>
      <c r="B72" s="13">
        <v>11649</v>
      </c>
    </row>
    <row r="73" spans="1:2" s="6" customFormat="1" x14ac:dyDescent="0.25">
      <c r="A73" s="9">
        <v>35462</v>
      </c>
      <c r="B73" s="13">
        <v>9809</v>
      </c>
    </row>
    <row r="74" spans="1:2" s="6" customFormat="1" x14ac:dyDescent="0.25">
      <c r="A74" s="9">
        <v>35490</v>
      </c>
      <c r="B74" s="13">
        <v>14076</v>
      </c>
    </row>
    <row r="75" spans="1:2" s="6" customFormat="1" x14ac:dyDescent="0.25">
      <c r="A75" s="9">
        <v>35521</v>
      </c>
      <c r="B75" s="13">
        <v>14775</v>
      </c>
    </row>
    <row r="76" spans="1:2" s="6" customFormat="1" x14ac:dyDescent="0.25">
      <c r="A76" s="9">
        <v>35551</v>
      </c>
      <c r="B76" s="13">
        <v>15164</v>
      </c>
    </row>
    <row r="77" spans="1:2" s="6" customFormat="1" x14ac:dyDescent="0.25">
      <c r="A77" s="9">
        <v>35582</v>
      </c>
      <c r="B77" s="13">
        <v>15359</v>
      </c>
    </row>
    <row r="78" spans="1:2" s="6" customFormat="1" x14ac:dyDescent="0.25">
      <c r="A78" s="9">
        <v>35612</v>
      </c>
      <c r="B78" s="13">
        <v>15600</v>
      </c>
    </row>
    <row r="79" spans="1:2" s="6" customFormat="1" x14ac:dyDescent="0.25">
      <c r="A79" s="9">
        <v>35643</v>
      </c>
      <c r="B79" s="13">
        <v>16023</v>
      </c>
    </row>
    <row r="80" spans="1:2" s="6" customFormat="1" x14ac:dyDescent="0.25">
      <c r="A80" s="9">
        <v>35674</v>
      </c>
      <c r="B80" s="13">
        <v>16592</v>
      </c>
    </row>
    <row r="81" spans="1:2" s="6" customFormat="1" x14ac:dyDescent="0.25">
      <c r="A81" s="9">
        <v>35704</v>
      </c>
      <c r="B81" s="13">
        <v>17810</v>
      </c>
    </row>
    <row r="82" spans="1:2" s="6" customFormat="1" x14ac:dyDescent="0.25">
      <c r="A82" s="9">
        <v>35735</v>
      </c>
      <c r="B82" s="13">
        <v>16746</v>
      </c>
    </row>
    <row r="83" spans="1:2" s="6" customFormat="1" x14ac:dyDescent="0.25">
      <c r="A83" s="9">
        <v>35765</v>
      </c>
      <c r="B83" s="13">
        <v>19188</v>
      </c>
    </row>
    <row r="84" spans="1:2" s="6" customFormat="1" x14ac:dyDescent="0.25">
      <c r="A84" s="9">
        <v>35796</v>
      </c>
      <c r="B84" s="13">
        <v>12778</v>
      </c>
    </row>
    <row r="85" spans="1:2" s="6" customFormat="1" x14ac:dyDescent="0.25">
      <c r="A85" s="9">
        <v>35827</v>
      </c>
      <c r="B85" s="13">
        <v>12250</v>
      </c>
    </row>
    <row r="86" spans="1:2" s="6" customFormat="1" x14ac:dyDescent="0.25">
      <c r="A86" s="9">
        <v>35855</v>
      </c>
      <c r="B86" s="13">
        <v>15428</v>
      </c>
    </row>
    <row r="87" spans="1:2" s="6" customFormat="1" x14ac:dyDescent="0.25">
      <c r="A87" s="9">
        <v>35886</v>
      </c>
      <c r="B87" s="13">
        <v>15968</v>
      </c>
    </row>
    <row r="88" spans="1:2" s="6" customFormat="1" x14ac:dyDescent="0.25">
      <c r="A88" s="9">
        <v>35916</v>
      </c>
      <c r="B88" s="13">
        <v>14899</v>
      </c>
    </row>
    <row r="89" spans="1:2" s="6" customFormat="1" x14ac:dyDescent="0.25">
      <c r="A89" s="9">
        <v>35947</v>
      </c>
      <c r="B89" s="13">
        <v>15564</v>
      </c>
    </row>
    <row r="90" spans="1:2" s="6" customFormat="1" x14ac:dyDescent="0.25">
      <c r="A90" s="9">
        <v>35977</v>
      </c>
      <c r="B90" s="13">
        <v>16134</v>
      </c>
    </row>
    <row r="91" spans="1:2" s="6" customFormat="1" x14ac:dyDescent="0.25">
      <c r="A91" s="9">
        <v>36008</v>
      </c>
      <c r="B91" s="13">
        <v>15564</v>
      </c>
    </row>
    <row r="92" spans="1:2" s="6" customFormat="1" x14ac:dyDescent="0.25">
      <c r="A92" s="9">
        <v>36039</v>
      </c>
      <c r="B92" s="13">
        <v>15451</v>
      </c>
    </row>
    <row r="93" spans="1:2" s="6" customFormat="1" x14ac:dyDescent="0.25">
      <c r="A93" s="9">
        <v>36069</v>
      </c>
      <c r="B93" s="13">
        <v>14728</v>
      </c>
    </row>
    <row r="94" spans="1:2" s="6" customFormat="1" x14ac:dyDescent="0.25">
      <c r="A94" s="9">
        <v>36100</v>
      </c>
      <c r="B94" s="13">
        <v>15122</v>
      </c>
    </row>
    <row r="95" spans="1:2" s="6" customFormat="1" x14ac:dyDescent="0.25">
      <c r="A95" s="9">
        <v>36130</v>
      </c>
      <c r="B95" s="13">
        <v>19825</v>
      </c>
    </row>
    <row r="96" spans="1:2" s="6" customFormat="1" x14ac:dyDescent="0.25">
      <c r="A96" s="9">
        <v>36161</v>
      </c>
      <c r="B96" s="13">
        <v>11368</v>
      </c>
    </row>
    <row r="97" spans="1:2" s="6" customFormat="1" x14ac:dyDescent="0.25">
      <c r="A97" s="9">
        <v>36192</v>
      </c>
      <c r="B97" s="13">
        <v>10986</v>
      </c>
    </row>
    <row r="98" spans="1:2" s="6" customFormat="1" x14ac:dyDescent="0.25">
      <c r="A98" s="9">
        <v>36220</v>
      </c>
      <c r="B98" s="13">
        <v>14813</v>
      </c>
    </row>
    <row r="99" spans="1:2" s="6" customFormat="1" x14ac:dyDescent="0.25">
      <c r="A99" s="9">
        <v>36251</v>
      </c>
      <c r="B99" s="13">
        <v>14782</v>
      </c>
    </row>
    <row r="100" spans="1:2" s="6" customFormat="1" x14ac:dyDescent="0.25">
      <c r="A100" s="9">
        <v>36281</v>
      </c>
      <c r="B100" s="13">
        <v>15516</v>
      </c>
    </row>
    <row r="101" spans="1:2" s="6" customFormat="1" x14ac:dyDescent="0.25">
      <c r="A101" s="9">
        <v>36312</v>
      </c>
      <c r="B101" s="13">
        <v>15309</v>
      </c>
    </row>
    <row r="102" spans="1:2" s="6" customFormat="1" x14ac:dyDescent="0.25">
      <c r="A102" s="9">
        <v>36342</v>
      </c>
      <c r="B102" s="13">
        <v>17314</v>
      </c>
    </row>
    <row r="103" spans="1:2" s="6" customFormat="1" x14ac:dyDescent="0.25">
      <c r="A103" s="9">
        <v>36373</v>
      </c>
      <c r="B103" s="13">
        <v>18316</v>
      </c>
    </row>
    <row r="104" spans="1:2" s="6" customFormat="1" x14ac:dyDescent="0.25">
      <c r="A104" s="9">
        <v>36404</v>
      </c>
      <c r="B104" s="13">
        <v>18573</v>
      </c>
    </row>
    <row r="105" spans="1:2" s="6" customFormat="1" x14ac:dyDescent="0.25">
      <c r="A105" s="9">
        <v>36434</v>
      </c>
      <c r="B105" s="13">
        <v>18227</v>
      </c>
    </row>
    <row r="106" spans="1:2" s="6" customFormat="1" x14ac:dyDescent="0.25">
      <c r="A106" s="9">
        <v>36465</v>
      </c>
      <c r="B106" s="13">
        <v>19471</v>
      </c>
    </row>
    <row r="107" spans="1:2" s="6" customFormat="1" x14ac:dyDescent="0.25">
      <c r="A107" s="9">
        <v>36495</v>
      </c>
      <c r="B107" s="13">
        <v>20255</v>
      </c>
    </row>
    <row r="108" spans="1:2" s="6" customFormat="1" x14ac:dyDescent="0.25">
      <c r="A108" s="9">
        <v>36526</v>
      </c>
      <c r="B108" s="13">
        <v>16782</v>
      </c>
    </row>
    <row r="109" spans="1:2" s="6" customFormat="1" x14ac:dyDescent="0.25">
      <c r="A109" s="9">
        <v>36557</v>
      </c>
      <c r="B109" s="13">
        <v>14781</v>
      </c>
    </row>
    <row r="110" spans="1:2" s="6" customFormat="1" x14ac:dyDescent="0.25">
      <c r="A110" s="9">
        <v>36586</v>
      </c>
      <c r="B110" s="13">
        <v>20138</v>
      </c>
    </row>
    <row r="111" spans="1:2" s="6" customFormat="1" x14ac:dyDescent="0.25">
      <c r="A111" s="9">
        <v>36617</v>
      </c>
      <c r="B111" s="13">
        <v>20513</v>
      </c>
    </row>
    <row r="112" spans="1:2" s="6" customFormat="1" x14ac:dyDescent="0.25">
      <c r="A112" s="9">
        <v>36647</v>
      </c>
      <c r="B112" s="13">
        <v>20113</v>
      </c>
    </row>
    <row r="113" spans="1:2" s="6" customFormat="1" x14ac:dyDescent="0.25">
      <c r="A113" s="9">
        <v>36678</v>
      </c>
      <c r="B113" s="13">
        <v>22204</v>
      </c>
    </row>
    <row r="114" spans="1:2" s="6" customFormat="1" x14ac:dyDescent="0.25">
      <c r="A114" s="9">
        <v>36708</v>
      </c>
      <c r="B114" s="13">
        <v>21477</v>
      </c>
    </row>
    <row r="115" spans="1:2" s="6" customFormat="1" x14ac:dyDescent="0.25">
      <c r="A115" s="9">
        <v>36739</v>
      </c>
      <c r="B115" s="13">
        <v>23325</v>
      </c>
    </row>
    <row r="116" spans="1:2" s="6" customFormat="1" x14ac:dyDescent="0.25">
      <c r="A116" s="9">
        <v>36770</v>
      </c>
      <c r="B116" s="13">
        <v>22981</v>
      </c>
    </row>
    <row r="117" spans="1:2" s="6" customFormat="1" x14ac:dyDescent="0.25">
      <c r="A117" s="9">
        <v>36800</v>
      </c>
      <c r="B117" s="13">
        <v>22771</v>
      </c>
    </row>
    <row r="118" spans="1:2" s="6" customFormat="1" x14ac:dyDescent="0.25">
      <c r="A118" s="9">
        <v>36831</v>
      </c>
      <c r="B118" s="13">
        <v>22155</v>
      </c>
    </row>
    <row r="119" spans="1:2" s="6" customFormat="1" x14ac:dyDescent="0.25">
      <c r="A119" s="9">
        <v>36861</v>
      </c>
      <c r="B119" s="13">
        <v>21986</v>
      </c>
    </row>
    <row r="120" spans="1:2" s="6" customFormat="1" x14ac:dyDescent="0.25">
      <c r="A120" s="9">
        <v>36892</v>
      </c>
      <c r="B120" s="13">
        <v>16926</v>
      </c>
    </row>
    <row r="121" spans="1:2" s="6" customFormat="1" x14ac:dyDescent="0.25">
      <c r="A121" s="9">
        <v>36923</v>
      </c>
      <c r="B121" s="13">
        <v>19199</v>
      </c>
    </row>
    <row r="122" spans="1:2" s="6" customFormat="1" x14ac:dyDescent="0.25">
      <c r="A122" s="9">
        <v>36951</v>
      </c>
      <c r="B122" s="13">
        <v>23139</v>
      </c>
    </row>
    <row r="123" spans="1:2" s="6" customFormat="1" x14ac:dyDescent="0.25">
      <c r="A123" s="9">
        <v>36982</v>
      </c>
      <c r="B123" s="13">
        <v>22792</v>
      </c>
    </row>
    <row r="124" spans="1:2" s="6" customFormat="1" x14ac:dyDescent="0.25">
      <c r="A124" s="9">
        <v>37012</v>
      </c>
      <c r="B124" s="13">
        <v>20814</v>
      </c>
    </row>
    <row r="125" spans="1:2" s="6" customFormat="1" x14ac:dyDescent="0.25">
      <c r="A125" s="9">
        <v>37043</v>
      </c>
      <c r="B125" s="13">
        <v>22081</v>
      </c>
    </row>
    <row r="126" spans="1:2" s="6" customFormat="1" x14ac:dyDescent="0.25">
      <c r="A126" s="9">
        <v>37073</v>
      </c>
      <c r="B126" s="13">
        <v>22888</v>
      </c>
    </row>
    <row r="127" spans="1:2" s="6" customFormat="1" x14ac:dyDescent="0.25">
      <c r="A127" s="9">
        <v>37104</v>
      </c>
      <c r="B127" s="13">
        <v>23540</v>
      </c>
    </row>
    <row r="128" spans="1:2" s="6" customFormat="1" x14ac:dyDescent="0.25">
      <c r="A128" s="9">
        <v>37135</v>
      </c>
      <c r="B128" s="13">
        <v>23989</v>
      </c>
    </row>
    <row r="129" spans="1:2" s="6" customFormat="1" x14ac:dyDescent="0.25">
      <c r="A129" s="9">
        <v>37165</v>
      </c>
      <c r="B129" s="13">
        <v>22791</v>
      </c>
    </row>
    <row r="130" spans="1:2" s="6" customFormat="1" x14ac:dyDescent="0.25">
      <c r="A130" s="9">
        <v>37196</v>
      </c>
      <c r="B130" s="13">
        <v>24000</v>
      </c>
    </row>
    <row r="131" spans="1:2" s="6" customFormat="1" x14ac:dyDescent="0.25">
      <c r="A131" s="9">
        <v>37226</v>
      </c>
      <c r="B131" s="13">
        <v>24503</v>
      </c>
    </row>
    <row r="132" spans="1:2" s="6" customFormat="1" x14ac:dyDescent="0.25">
      <c r="A132" s="9">
        <v>37257</v>
      </c>
      <c r="B132" s="13">
        <v>21703</v>
      </c>
    </row>
    <row r="133" spans="1:2" s="6" customFormat="1" x14ac:dyDescent="0.25">
      <c r="A133" s="9">
        <v>37288</v>
      </c>
      <c r="B133" s="13">
        <v>19137</v>
      </c>
    </row>
    <row r="134" spans="1:2" s="6" customFormat="1" x14ac:dyDescent="0.25">
      <c r="A134" s="9">
        <v>37316</v>
      </c>
      <c r="B134" s="13">
        <v>23818</v>
      </c>
    </row>
    <row r="135" spans="1:2" s="6" customFormat="1" x14ac:dyDescent="0.25">
      <c r="A135" s="9">
        <v>37347</v>
      </c>
      <c r="B135" s="13">
        <v>26724</v>
      </c>
    </row>
    <row r="136" spans="1:2" s="6" customFormat="1" x14ac:dyDescent="0.25">
      <c r="A136" s="9">
        <v>37377</v>
      </c>
      <c r="B136" s="13">
        <v>24644</v>
      </c>
    </row>
    <row r="137" spans="1:2" s="6" customFormat="1" x14ac:dyDescent="0.25">
      <c r="A137" s="9">
        <v>37408</v>
      </c>
      <c r="B137" s="13">
        <v>26013</v>
      </c>
    </row>
    <row r="138" spans="1:2" s="6" customFormat="1" x14ac:dyDescent="0.25">
      <c r="A138" s="9">
        <v>37438</v>
      </c>
      <c r="B138" s="13">
        <v>29210</v>
      </c>
    </row>
    <row r="139" spans="1:2" s="6" customFormat="1" x14ac:dyDescent="0.25">
      <c r="A139" s="9">
        <v>37469</v>
      </c>
      <c r="B139" s="13">
        <v>29437</v>
      </c>
    </row>
    <row r="140" spans="1:2" s="6" customFormat="1" x14ac:dyDescent="0.25">
      <c r="A140" s="9">
        <v>37500</v>
      </c>
      <c r="B140" s="13">
        <v>31911</v>
      </c>
    </row>
    <row r="141" spans="1:2" s="6" customFormat="1" x14ac:dyDescent="0.25">
      <c r="A141" s="9">
        <v>37530</v>
      </c>
      <c r="B141" s="13">
        <v>29946</v>
      </c>
    </row>
    <row r="142" spans="1:2" s="6" customFormat="1" x14ac:dyDescent="0.25">
      <c r="A142" s="9">
        <v>37561</v>
      </c>
      <c r="B142" s="13">
        <v>31209</v>
      </c>
    </row>
    <row r="143" spans="1:2" s="6" customFormat="1" x14ac:dyDescent="0.25">
      <c r="A143" s="9">
        <v>37591</v>
      </c>
      <c r="B143" s="13">
        <v>31889</v>
      </c>
    </row>
    <row r="144" spans="1:2" s="6" customFormat="1" x14ac:dyDescent="0.25">
      <c r="A144" s="9">
        <v>37622</v>
      </c>
      <c r="B144" s="13">
        <v>29776</v>
      </c>
    </row>
    <row r="145" spans="1:2" s="6" customFormat="1" x14ac:dyDescent="0.25">
      <c r="A145" s="9">
        <v>37653</v>
      </c>
      <c r="B145" s="13">
        <v>24456</v>
      </c>
    </row>
    <row r="146" spans="1:2" s="6" customFormat="1" x14ac:dyDescent="0.25">
      <c r="A146" s="9">
        <v>37681</v>
      </c>
      <c r="B146" s="13">
        <v>32091</v>
      </c>
    </row>
    <row r="147" spans="1:2" s="6" customFormat="1" x14ac:dyDescent="0.25">
      <c r="A147" s="9">
        <v>37712</v>
      </c>
      <c r="B147" s="13">
        <v>35617</v>
      </c>
    </row>
    <row r="148" spans="1:2" s="6" customFormat="1" x14ac:dyDescent="0.25">
      <c r="A148" s="9">
        <v>37742</v>
      </c>
      <c r="B148" s="13">
        <v>33842</v>
      </c>
    </row>
    <row r="149" spans="1:2" s="6" customFormat="1" x14ac:dyDescent="0.25">
      <c r="A149" s="9">
        <v>37773</v>
      </c>
      <c r="B149" s="13">
        <v>34476</v>
      </c>
    </row>
    <row r="150" spans="1:2" s="6" customFormat="1" x14ac:dyDescent="0.25">
      <c r="A150" s="9">
        <v>37803</v>
      </c>
      <c r="B150" s="13">
        <v>38110</v>
      </c>
    </row>
    <row r="151" spans="1:2" s="6" customFormat="1" x14ac:dyDescent="0.25">
      <c r="A151" s="9">
        <v>37834</v>
      </c>
      <c r="B151" s="13">
        <v>37415</v>
      </c>
    </row>
    <row r="152" spans="1:2" s="6" customFormat="1" x14ac:dyDescent="0.25">
      <c r="A152" s="9">
        <v>37865</v>
      </c>
      <c r="B152" s="13">
        <v>41941</v>
      </c>
    </row>
    <row r="153" spans="1:2" s="6" customFormat="1" x14ac:dyDescent="0.25">
      <c r="A153" s="9">
        <v>37895</v>
      </c>
      <c r="B153" s="13">
        <v>40926</v>
      </c>
    </row>
    <row r="154" spans="1:2" s="6" customFormat="1" x14ac:dyDescent="0.25">
      <c r="A154" s="9">
        <v>37926</v>
      </c>
      <c r="B154" s="13">
        <v>41762</v>
      </c>
    </row>
    <row r="155" spans="1:2" s="6" customFormat="1" x14ac:dyDescent="0.25">
      <c r="A155" s="9">
        <v>37956</v>
      </c>
      <c r="B155" s="13">
        <v>48062</v>
      </c>
    </row>
    <row r="156" spans="1:2" s="6" customFormat="1" x14ac:dyDescent="0.25">
      <c r="A156" s="9">
        <v>37987</v>
      </c>
      <c r="B156" s="13">
        <v>35712</v>
      </c>
    </row>
    <row r="157" spans="1:2" s="6" customFormat="1" x14ac:dyDescent="0.25">
      <c r="A157" s="9">
        <v>38018</v>
      </c>
      <c r="B157" s="13">
        <v>34158</v>
      </c>
    </row>
    <row r="158" spans="1:2" s="6" customFormat="1" x14ac:dyDescent="0.25">
      <c r="A158" s="9">
        <v>38047</v>
      </c>
      <c r="B158" s="13">
        <v>45848</v>
      </c>
    </row>
    <row r="159" spans="1:2" s="6" customFormat="1" x14ac:dyDescent="0.25">
      <c r="A159" s="9">
        <v>38078</v>
      </c>
      <c r="B159" s="13">
        <v>47124</v>
      </c>
    </row>
    <row r="160" spans="1:2" s="6" customFormat="1" x14ac:dyDescent="0.25">
      <c r="A160" s="9">
        <v>38108</v>
      </c>
      <c r="B160" s="13">
        <v>44868</v>
      </c>
    </row>
    <row r="161" spans="1:2" s="6" customFormat="1" x14ac:dyDescent="0.25">
      <c r="A161" s="9">
        <v>38139</v>
      </c>
      <c r="B161" s="13">
        <v>50496</v>
      </c>
    </row>
    <row r="162" spans="1:2" s="6" customFormat="1" x14ac:dyDescent="0.25">
      <c r="A162" s="9">
        <v>38169</v>
      </c>
      <c r="B162" s="13">
        <v>51004</v>
      </c>
    </row>
    <row r="163" spans="1:2" s="6" customFormat="1" x14ac:dyDescent="0.25">
      <c r="A163" s="9">
        <v>38200</v>
      </c>
      <c r="B163" s="13">
        <v>51400</v>
      </c>
    </row>
    <row r="164" spans="1:2" s="6" customFormat="1" x14ac:dyDescent="0.25">
      <c r="A164" s="9">
        <v>38231</v>
      </c>
      <c r="B164" s="13">
        <v>55803</v>
      </c>
    </row>
    <row r="165" spans="1:2" s="6" customFormat="1" x14ac:dyDescent="0.25">
      <c r="A165" s="9">
        <v>38261</v>
      </c>
      <c r="B165" s="13">
        <v>52524</v>
      </c>
    </row>
    <row r="166" spans="1:2" s="6" customFormat="1" x14ac:dyDescent="0.25">
      <c r="A166" s="9">
        <v>38292</v>
      </c>
      <c r="B166" s="13">
        <v>60925</v>
      </c>
    </row>
    <row r="167" spans="1:2" s="6" customFormat="1" x14ac:dyDescent="0.25">
      <c r="A167" s="9">
        <v>38322</v>
      </c>
      <c r="B167" s="13">
        <v>63784</v>
      </c>
    </row>
    <row r="168" spans="1:2" s="6" customFormat="1" x14ac:dyDescent="0.25">
      <c r="A168" s="9">
        <v>38353</v>
      </c>
      <c r="B168" s="13">
        <v>50755</v>
      </c>
    </row>
    <row r="169" spans="1:2" s="6" customFormat="1" x14ac:dyDescent="0.25">
      <c r="A169" s="9">
        <v>38384</v>
      </c>
      <c r="B169" s="13">
        <v>44273</v>
      </c>
    </row>
    <row r="170" spans="1:2" s="6" customFormat="1" x14ac:dyDescent="0.25">
      <c r="A170" s="9">
        <v>38412</v>
      </c>
      <c r="B170" s="13">
        <v>60869</v>
      </c>
    </row>
    <row r="171" spans="1:2" s="6" customFormat="1" x14ac:dyDescent="0.25">
      <c r="A171" s="9">
        <v>38443</v>
      </c>
      <c r="B171" s="13">
        <v>62151</v>
      </c>
    </row>
    <row r="172" spans="1:2" s="6" customFormat="1" x14ac:dyDescent="0.25">
      <c r="A172" s="9">
        <v>38473</v>
      </c>
      <c r="B172" s="13">
        <v>58427</v>
      </c>
    </row>
    <row r="173" spans="1:2" s="6" customFormat="1" x14ac:dyDescent="0.25">
      <c r="A173" s="9">
        <v>38504</v>
      </c>
      <c r="B173" s="13">
        <v>65960</v>
      </c>
    </row>
    <row r="174" spans="1:2" s="6" customFormat="1" x14ac:dyDescent="0.25">
      <c r="A174" s="9">
        <v>38534</v>
      </c>
      <c r="B174" s="13">
        <v>65584</v>
      </c>
    </row>
    <row r="175" spans="1:2" s="6" customFormat="1" x14ac:dyDescent="0.25">
      <c r="A175" s="9">
        <v>38565</v>
      </c>
      <c r="B175" s="13">
        <v>68400</v>
      </c>
    </row>
    <row r="176" spans="1:2" s="6" customFormat="1" x14ac:dyDescent="0.25">
      <c r="A176" s="9">
        <v>38596</v>
      </c>
      <c r="B176" s="13">
        <v>70186</v>
      </c>
    </row>
    <row r="177" spans="1:2" s="6" customFormat="1" x14ac:dyDescent="0.25">
      <c r="A177" s="9">
        <v>38626</v>
      </c>
      <c r="B177" s="13">
        <v>68092</v>
      </c>
    </row>
    <row r="178" spans="1:2" s="6" customFormat="1" x14ac:dyDescent="0.25">
      <c r="A178" s="9">
        <v>38657</v>
      </c>
      <c r="B178" s="13">
        <v>72218</v>
      </c>
    </row>
    <row r="179" spans="1:2" s="6" customFormat="1" x14ac:dyDescent="0.25">
      <c r="A179" s="9">
        <v>38687</v>
      </c>
      <c r="B179" s="13">
        <v>75412</v>
      </c>
    </row>
    <row r="180" spans="1:2" s="6" customFormat="1" x14ac:dyDescent="0.25">
      <c r="A180" s="9">
        <v>38718</v>
      </c>
      <c r="B180" s="13">
        <v>64989</v>
      </c>
    </row>
    <row r="181" spans="1:2" s="6" customFormat="1" x14ac:dyDescent="0.25">
      <c r="A181" s="9">
        <v>38749</v>
      </c>
      <c r="B181" s="13">
        <v>54108</v>
      </c>
    </row>
    <row r="182" spans="1:2" s="6" customFormat="1" x14ac:dyDescent="0.25">
      <c r="A182" s="9">
        <v>38777</v>
      </c>
      <c r="B182" s="13">
        <v>78046</v>
      </c>
    </row>
    <row r="183" spans="1:2" s="6" customFormat="1" x14ac:dyDescent="0.25">
      <c r="A183" s="9">
        <v>38808</v>
      </c>
      <c r="B183" s="13">
        <v>76948</v>
      </c>
    </row>
    <row r="184" spans="1:2" s="6" customFormat="1" x14ac:dyDescent="0.25">
      <c r="A184" s="9">
        <v>38838</v>
      </c>
      <c r="B184" s="13">
        <v>73114</v>
      </c>
    </row>
    <row r="185" spans="1:2" s="6" customFormat="1" x14ac:dyDescent="0.25">
      <c r="A185" s="9">
        <v>38869</v>
      </c>
      <c r="B185" s="13">
        <v>81311</v>
      </c>
    </row>
    <row r="186" spans="1:2" s="6" customFormat="1" x14ac:dyDescent="0.25">
      <c r="A186" s="9">
        <v>38899</v>
      </c>
      <c r="B186" s="13">
        <v>80337</v>
      </c>
    </row>
    <row r="187" spans="1:2" s="6" customFormat="1" x14ac:dyDescent="0.25">
      <c r="A187" s="9">
        <v>38930</v>
      </c>
      <c r="B187" s="13">
        <v>90766</v>
      </c>
    </row>
    <row r="188" spans="1:2" s="6" customFormat="1" x14ac:dyDescent="0.25">
      <c r="A188" s="9">
        <v>38961</v>
      </c>
      <c r="B188" s="13">
        <v>91629</v>
      </c>
    </row>
    <row r="189" spans="1:2" s="6" customFormat="1" x14ac:dyDescent="0.25">
      <c r="A189" s="9">
        <v>38991</v>
      </c>
      <c r="B189" s="13">
        <v>88127</v>
      </c>
    </row>
    <row r="190" spans="1:2" s="6" customFormat="1" x14ac:dyDescent="0.25">
      <c r="A190" s="9">
        <v>39022</v>
      </c>
      <c r="B190" s="13">
        <v>95854</v>
      </c>
    </row>
    <row r="191" spans="1:2" s="6" customFormat="1" x14ac:dyDescent="0.25">
      <c r="A191" s="9">
        <v>39052</v>
      </c>
      <c r="B191" s="13">
        <v>94094</v>
      </c>
    </row>
    <row r="192" spans="1:2" s="6" customFormat="1" x14ac:dyDescent="0.25">
      <c r="A192" s="9">
        <v>39083</v>
      </c>
      <c r="B192" s="13">
        <v>86620</v>
      </c>
    </row>
    <row r="193" spans="1:2" s="6" customFormat="1" x14ac:dyDescent="0.25">
      <c r="A193" s="9">
        <v>39114</v>
      </c>
      <c r="B193" s="13">
        <v>82096</v>
      </c>
    </row>
    <row r="194" spans="1:2" s="6" customFormat="1" x14ac:dyDescent="0.25">
      <c r="A194" s="9">
        <v>39142</v>
      </c>
      <c r="B194" s="13">
        <v>83424</v>
      </c>
    </row>
    <row r="195" spans="1:2" s="6" customFormat="1" x14ac:dyDescent="0.25">
      <c r="A195" s="9">
        <v>39173</v>
      </c>
      <c r="B195" s="13">
        <v>97450</v>
      </c>
    </row>
    <row r="196" spans="1:2" s="6" customFormat="1" x14ac:dyDescent="0.25">
      <c r="A196" s="9">
        <v>39203</v>
      </c>
      <c r="B196" s="13">
        <v>94065</v>
      </c>
    </row>
    <row r="197" spans="1:2" s="6" customFormat="1" x14ac:dyDescent="0.25">
      <c r="A197" s="9">
        <v>39234</v>
      </c>
      <c r="B197" s="13">
        <v>103268</v>
      </c>
    </row>
    <row r="198" spans="1:2" s="6" customFormat="1" x14ac:dyDescent="0.25">
      <c r="A198" s="9">
        <v>39264</v>
      </c>
      <c r="B198" s="13">
        <v>107744</v>
      </c>
    </row>
    <row r="199" spans="1:2" s="6" customFormat="1" x14ac:dyDescent="0.25">
      <c r="A199" s="9">
        <v>39295</v>
      </c>
      <c r="B199" s="13">
        <v>111355</v>
      </c>
    </row>
    <row r="200" spans="1:2" s="6" customFormat="1" x14ac:dyDescent="0.25">
      <c r="A200" s="9">
        <v>39326</v>
      </c>
      <c r="B200" s="13">
        <v>112481</v>
      </c>
    </row>
    <row r="201" spans="1:2" s="6" customFormat="1" x14ac:dyDescent="0.25">
      <c r="A201" s="9">
        <v>39356</v>
      </c>
      <c r="B201" s="13">
        <v>107724</v>
      </c>
    </row>
    <row r="202" spans="1:2" s="6" customFormat="1" x14ac:dyDescent="0.25">
      <c r="A202" s="9">
        <v>39387</v>
      </c>
      <c r="B202" s="13">
        <v>117621</v>
      </c>
    </row>
    <row r="203" spans="1:2" s="6" customFormat="1" x14ac:dyDescent="0.25">
      <c r="A203" s="9">
        <v>39417</v>
      </c>
      <c r="B203" s="13">
        <v>114416</v>
      </c>
    </row>
    <row r="204" spans="1:2" s="6" customFormat="1" x14ac:dyDescent="0.25">
      <c r="A204" s="9">
        <v>39448</v>
      </c>
      <c r="B204" s="13">
        <v>109655</v>
      </c>
    </row>
    <row r="205" spans="1:2" s="6" customFormat="1" x14ac:dyDescent="0.25">
      <c r="A205" s="9">
        <v>39479</v>
      </c>
      <c r="B205" s="13">
        <v>87368</v>
      </c>
    </row>
    <row r="206" spans="1:2" s="6" customFormat="1" x14ac:dyDescent="0.25">
      <c r="A206" s="9">
        <v>39508</v>
      </c>
      <c r="B206" s="13">
        <v>108963</v>
      </c>
    </row>
    <row r="207" spans="1:2" s="6" customFormat="1" x14ac:dyDescent="0.25">
      <c r="A207" s="9">
        <v>39539</v>
      </c>
      <c r="B207" s="13">
        <v>118707</v>
      </c>
    </row>
    <row r="208" spans="1:2" s="6" customFormat="1" x14ac:dyDescent="0.25">
      <c r="A208" s="9">
        <v>39569</v>
      </c>
      <c r="B208" s="13">
        <v>120496</v>
      </c>
    </row>
    <row r="209" spans="1:2" s="6" customFormat="1" x14ac:dyDescent="0.25">
      <c r="A209" s="9">
        <v>39600</v>
      </c>
      <c r="B209" s="13">
        <v>121533</v>
      </c>
    </row>
    <row r="210" spans="1:2" s="6" customFormat="1" x14ac:dyDescent="0.25">
      <c r="A210" s="9">
        <v>39630</v>
      </c>
      <c r="B210" s="13">
        <v>136675</v>
      </c>
    </row>
    <row r="211" spans="1:2" s="6" customFormat="1" x14ac:dyDescent="0.25">
      <c r="A211" s="9">
        <v>39661</v>
      </c>
      <c r="B211" s="13">
        <v>134873</v>
      </c>
    </row>
    <row r="212" spans="1:2" s="6" customFormat="1" x14ac:dyDescent="0.25">
      <c r="A212" s="9">
        <v>39692</v>
      </c>
      <c r="B212" s="13">
        <v>136435.41</v>
      </c>
    </row>
    <row r="213" spans="1:2" s="6" customFormat="1" x14ac:dyDescent="0.25">
      <c r="A213" s="9">
        <v>39722</v>
      </c>
      <c r="B213" s="13">
        <v>128327</v>
      </c>
    </row>
    <row r="214" spans="1:2" s="6" customFormat="1" x14ac:dyDescent="0.25">
      <c r="A214" s="9">
        <v>39753</v>
      </c>
      <c r="B214" s="13">
        <v>114987.285</v>
      </c>
    </row>
    <row r="215" spans="1:2" s="6" customFormat="1" x14ac:dyDescent="0.25">
      <c r="A215" s="9">
        <v>39783</v>
      </c>
      <c r="B215" s="13">
        <v>111157.219</v>
      </c>
    </row>
    <row r="216" spans="1:2" s="6" customFormat="1" x14ac:dyDescent="0.25">
      <c r="A216" s="9">
        <v>39814</v>
      </c>
      <c r="B216" s="13">
        <v>90453.6</v>
      </c>
    </row>
    <row r="217" spans="1:2" s="6" customFormat="1" x14ac:dyDescent="0.25">
      <c r="A217" s="9">
        <v>39845</v>
      </c>
      <c r="B217" s="13">
        <v>64894.648999999998</v>
      </c>
    </row>
    <row r="218" spans="1:2" s="6" customFormat="1" x14ac:dyDescent="0.25">
      <c r="A218" s="9">
        <v>39873</v>
      </c>
      <c r="B218" s="13">
        <v>90290.547000000006</v>
      </c>
    </row>
    <row r="219" spans="1:2" s="6" customFormat="1" x14ac:dyDescent="0.25">
      <c r="A219" s="9">
        <v>39904</v>
      </c>
      <c r="B219" s="13">
        <v>91934.721999999994</v>
      </c>
    </row>
    <row r="220" spans="1:2" s="6" customFormat="1" x14ac:dyDescent="0.25">
      <c r="A220" s="9">
        <v>39934</v>
      </c>
      <c r="B220" s="13">
        <v>88757.885999999999</v>
      </c>
    </row>
    <row r="221" spans="1:2" s="6" customFormat="1" x14ac:dyDescent="0.25">
      <c r="A221" s="9">
        <v>39965</v>
      </c>
      <c r="B221" s="13">
        <v>95512.024999999994</v>
      </c>
    </row>
    <row r="222" spans="1:2" s="6" customFormat="1" x14ac:dyDescent="0.25">
      <c r="A222" s="9">
        <v>39995</v>
      </c>
      <c r="B222" s="13">
        <v>105420.24400000001</v>
      </c>
    </row>
    <row r="223" spans="1:2" s="6" customFormat="1" x14ac:dyDescent="0.25">
      <c r="A223" s="9">
        <v>40026</v>
      </c>
      <c r="B223" s="13">
        <v>103707.00900000001</v>
      </c>
    </row>
    <row r="224" spans="1:2" s="6" customFormat="1" x14ac:dyDescent="0.25">
      <c r="A224" s="9">
        <v>40057</v>
      </c>
      <c r="B224" s="13">
        <v>115937.99400000001</v>
      </c>
    </row>
    <row r="225" spans="1:2" s="6" customFormat="1" x14ac:dyDescent="0.25">
      <c r="A225" s="9">
        <v>40087</v>
      </c>
      <c r="B225" s="13">
        <v>110762.383</v>
      </c>
    </row>
    <row r="226" spans="1:2" s="6" customFormat="1" x14ac:dyDescent="0.25">
      <c r="A226" s="9">
        <v>40118</v>
      </c>
      <c r="B226" s="13">
        <v>113653.429</v>
      </c>
    </row>
    <row r="227" spans="1:2" s="6" customFormat="1" x14ac:dyDescent="0.25">
      <c r="A227" s="9">
        <v>40148</v>
      </c>
      <c r="B227" s="13">
        <v>130723.88099999999</v>
      </c>
    </row>
    <row r="228" spans="1:2" s="6" customFormat="1" x14ac:dyDescent="0.25">
      <c r="A228" s="9">
        <v>40179</v>
      </c>
      <c r="B228" s="13">
        <v>109475.299</v>
      </c>
    </row>
    <row r="229" spans="1:2" s="6" customFormat="1" x14ac:dyDescent="0.25">
      <c r="A229" s="9">
        <v>40210</v>
      </c>
      <c r="B229" s="13">
        <v>94522.714000000007</v>
      </c>
    </row>
    <row r="230" spans="1:2" s="6" customFormat="1" x14ac:dyDescent="0.25">
      <c r="A230" s="9">
        <v>40238</v>
      </c>
      <c r="B230" s="13">
        <v>112111.79300000001</v>
      </c>
    </row>
    <row r="231" spans="1:2" s="6" customFormat="1" x14ac:dyDescent="0.25">
      <c r="A231" s="9">
        <v>40269</v>
      </c>
      <c r="B231" s="13">
        <v>119920.666</v>
      </c>
    </row>
    <row r="232" spans="1:2" s="6" customFormat="1" x14ac:dyDescent="0.25">
      <c r="A232" s="9">
        <v>40299</v>
      </c>
      <c r="B232" s="13">
        <v>131758.22200000001</v>
      </c>
    </row>
    <row r="233" spans="1:2" s="6" customFormat="1" x14ac:dyDescent="0.25">
      <c r="A233" s="9">
        <v>40330</v>
      </c>
      <c r="B233" s="13">
        <v>137395.57800000001</v>
      </c>
    </row>
    <row r="234" spans="1:2" s="6" customFormat="1" x14ac:dyDescent="0.25">
      <c r="A234" s="9">
        <v>40360</v>
      </c>
      <c r="B234" s="13">
        <v>145519.32199999999</v>
      </c>
    </row>
    <row r="235" spans="1:2" s="6" customFormat="1" x14ac:dyDescent="0.25">
      <c r="A235" s="9">
        <v>40391</v>
      </c>
      <c r="B235" s="13">
        <v>139302.23000000001</v>
      </c>
    </row>
    <row r="236" spans="1:2" s="6" customFormat="1" x14ac:dyDescent="0.25">
      <c r="A236" s="9">
        <v>40422</v>
      </c>
      <c r="B236" s="13">
        <v>144985.285</v>
      </c>
    </row>
    <row r="237" spans="1:2" s="6" customFormat="1" x14ac:dyDescent="0.25">
      <c r="A237" s="9">
        <v>40452</v>
      </c>
      <c r="B237" s="13">
        <v>135981.18400000001</v>
      </c>
    </row>
    <row r="238" spans="1:2" s="6" customFormat="1" x14ac:dyDescent="0.25">
      <c r="A238" s="9">
        <v>40483</v>
      </c>
      <c r="B238" s="13">
        <v>153325.76199999999</v>
      </c>
    </row>
    <row r="239" spans="1:2" s="6" customFormat="1" x14ac:dyDescent="0.25">
      <c r="A239" s="9">
        <v>40513</v>
      </c>
      <c r="B239" s="13">
        <v>154148.89499999999</v>
      </c>
    </row>
    <row r="240" spans="1:2" s="6" customFormat="1" x14ac:dyDescent="0.25">
      <c r="A240" s="9">
        <v>40544</v>
      </c>
      <c r="B240" s="13">
        <v>150734.15100000001</v>
      </c>
    </row>
    <row r="241" spans="1:2" s="6" customFormat="1" x14ac:dyDescent="0.25">
      <c r="A241" s="9">
        <v>40575</v>
      </c>
      <c r="B241" s="13">
        <v>96736.123999999996</v>
      </c>
    </row>
    <row r="242" spans="1:2" s="6" customFormat="1" x14ac:dyDescent="0.25">
      <c r="A242" s="9">
        <v>40603</v>
      </c>
      <c r="B242" s="13">
        <v>152199.071</v>
      </c>
    </row>
    <row r="243" spans="1:2" s="6" customFormat="1" x14ac:dyDescent="0.25">
      <c r="A243" s="9">
        <v>40634</v>
      </c>
      <c r="B243" s="13">
        <v>155684.084</v>
      </c>
    </row>
    <row r="244" spans="1:2" s="6" customFormat="1" x14ac:dyDescent="0.25">
      <c r="A244" s="9">
        <v>40664</v>
      </c>
      <c r="B244" s="13">
        <v>157157.19099999999</v>
      </c>
    </row>
    <row r="245" spans="1:2" s="6" customFormat="1" x14ac:dyDescent="0.25">
      <c r="A245" s="9">
        <v>40695</v>
      </c>
      <c r="B245" s="13">
        <v>161980.77299999999</v>
      </c>
    </row>
    <row r="246" spans="1:2" s="6" customFormat="1" x14ac:dyDescent="0.25">
      <c r="A246" s="9">
        <v>40725</v>
      </c>
      <c r="B246" s="13">
        <v>175128.03599999999</v>
      </c>
    </row>
    <row r="247" spans="1:2" s="6" customFormat="1" x14ac:dyDescent="0.25">
      <c r="A247" s="9">
        <v>40756</v>
      </c>
      <c r="B247" s="13">
        <v>173315.69699999999</v>
      </c>
    </row>
    <row r="248" spans="1:2" s="6" customFormat="1" x14ac:dyDescent="0.25">
      <c r="A248" s="9">
        <v>40787</v>
      </c>
      <c r="B248" s="13">
        <v>169673.01199999999</v>
      </c>
    </row>
    <row r="249" spans="1:2" s="6" customFormat="1" x14ac:dyDescent="0.25">
      <c r="A249" s="9">
        <v>40817</v>
      </c>
      <c r="B249" s="13">
        <v>157490.772</v>
      </c>
    </row>
    <row r="250" spans="1:2" s="6" customFormat="1" x14ac:dyDescent="0.25">
      <c r="A250" s="9">
        <v>40848</v>
      </c>
      <c r="B250" s="13">
        <v>174464.12299999999</v>
      </c>
    </row>
    <row r="251" spans="1:2" s="6" customFormat="1" x14ac:dyDescent="0.25">
      <c r="A251" s="9">
        <v>40878</v>
      </c>
      <c r="B251" s="13">
        <v>174717.65100000001</v>
      </c>
    </row>
    <row r="252" spans="1:2" s="6" customFormat="1" x14ac:dyDescent="0.25">
      <c r="A252" s="9">
        <v>40909</v>
      </c>
      <c r="B252" s="13">
        <v>149939.11300000001</v>
      </c>
    </row>
    <row r="253" spans="1:2" s="6" customFormat="1" x14ac:dyDescent="0.25">
      <c r="A253" s="9">
        <v>40940</v>
      </c>
      <c r="B253" s="13">
        <v>114470.693</v>
      </c>
    </row>
    <row r="254" spans="1:2" s="6" customFormat="1" x14ac:dyDescent="0.25">
      <c r="A254" s="9">
        <v>40969</v>
      </c>
      <c r="B254" s="13">
        <v>165658.1</v>
      </c>
    </row>
    <row r="255" spans="1:2" s="6" customFormat="1" x14ac:dyDescent="0.25">
      <c r="A255" s="9">
        <v>41000</v>
      </c>
      <c r="B255" s="13">
        <v>163251.712</v>
      </c>
    </row>
    <row r="256" spans="1:2" s="6" customFormat="1" x14ac:dyDescent="0.25">
      <c r="A256" s="9">
        <v>41030</v>
      </c>
      <c r="B256" s="13">
        <v>181140.76199999999</v>
      </c>
    </row>
    <row r="257" spans="1:2" s="6" customFormat="1" x14ac:dyDescent="0.25">
      <c r="A257" s="9">
        <v>41061</v>
      </c>
      <c r="B257" s="13">
        <v>180204.47</v>
      </c>
    </row>
    <row r="258" spans="1:2" s="6" customFormat="1" x14ac:dyDescent="0.25">
      <c r="A258" s="9">
        <v>41091</v>
      </c>
      <c r="B258" s="13">
        <v>176940.03200000001</v>
      </c>
    </row>
    <row r="259" spans="1:2" s="6" customFormat="1" x14ac:dyDescent="0.25">
      <c r="A259" s="9">
        <v>41122</v>
      </c>
      <c r="B259" s="13">
        <v>177973.29699999999</v>
      </c>
    </row>
    <row r="260" spans="1:2" s="6" customFormat="1" x14ac:dyDescent="0.25">
      <c r="A260" s="9">
        <v>41153</v>
      </c>
      <c r="B260" s="13">
        <v>186349.50899999999</v>
      </c>
    </row>
    <row r="261" spans="1:2" s="6" customFormat="1" x14ac:dyDescent="0.25">
      <c r="A261" s="9">
        <v>41183</v>
      </c>
      <c r="B261" s="13">
        <v>175571.10200000001</v>
      </c>
    </row>
    <row r="262" spans="1:2" s="6" customFormat="1" x14ac:dyDescent="0.25">
      <c r="A262" s="9">
        <v>41214</v>
      </c>
      <c r="B262" s="13">
        <v>179380.76699999999</v>
      </c>
    </row>
    <row r="263" spans="1:2" s="6" customFormat="1" x14ac:dyDescent="0.25">
      <c r="A263" s="9">
        <v>41244</v>
      </c>
      <c r="B263" s="13">
        <v>199229.682</v>
      </c>
    </row>
    <row r="264" spans="1:2" s="6" customFormat="1" x14ac:dyDescent="0.25">
      <c r="A264" s="9">
        <v>41275</v>
      </c>
      <c r="B264" s="13">
        <v>187365.57199999999</v>
      </c>
    </row>
    <row r="265" spans="1:2" s="6" customFormat="1" x14ac:dyDescent="0.25">
      <c r="A265" s="9">
        <v>41306</v>
      </c>
      <c r="B265" s="13">
        <v>139367.23499999999</v>
      </c>
    </row>
    <row r="266" spans="1:2" s="6" customFormat="1" x14ac:dyDescent="0.25">
      <c r="A266" s="9">
        <v>41334</v>
      </c>
      <c r="B266" s="13">
        <v>182189.99900000001</v>
      </c>
    </row>
    <row r="267" spans="1:2" s="6" customFormat="1" x14ac:dyDescent="0.25">
      <c r="A267" s="9">
        <v>41365</v>
      </c>
      <c r="B267" s="13">
        <v>187061.47399999999</v>
      </c>
    </row>
    <row r="268" spans="1:2" s="6" customFormat="1" x14ac:dyDescent="0.25">
      <c r="A268" s="9">
        <v>41395</v>
      </c>
      <c r="B268" s="13">
        <v>182766.11600000001</v>
      </c>
    </row>
    <row r="269" spans="1:2" s="6" customFormat="1" x14ac:dyDescent="0.25">
      <c r="A269" s="9">
        <v>41426</v>
      </c>
      <c r="B269" s="13">
        <v>174315.796</v>
      </c>
    </row>
    <row r="270" spans="1:2" s="6" customFormat="1" x14ac:dyDescent="0.25">
      <c r="A270" s="9">
        <v>41456</v>
      </c>
      <c r="B270" s="15">
        <v>185991.31700000001</v>
      </c>
    </row>
    <row r="271" spans="1:2" s="6" customFormat="1" x14ac:dyDescent="0.25">
      <c r="A271" s="9">
        <v>41487</v>
      </c>
      <c r="B271" s="15">
        <v>190608.31700000001</v>
      </c>
    </row>
    <row r="272" spans="1:2" s="6" customFormat="1" x14ac:dyDescent="0.25">
      <c r="A272" s="9">
        <v>41518</v>
      </c>
      <c r="B272" s="15">
        <v>185644.68299999999</v>
      </c>
    </row>
    <row r="273" spans="1:2" x14ac:dyDescent="0.25">
      <c r="A273" s="11"/>
      <c r="B273" s="12"/>
    </row>
    <row r="274" spans="1:2" x14ac:dyDescent="0.25">
      <c r="A274" s="11"/>
      <c r="B274" s="12"/>
    </row>
    <row r="275" spans="1:2" x14ac:dyDescent="0.25">
      <c r="A275" s="11"/>
      <c r="B275" s="12"/>
    </row>
    <row r="276" spans="1:2" x14ac:dyDescent="0.25">
      <c r="A276" s="11"/>
      <c r="B276" s="12"/>
    </row>
    <row r="277" spans="1:2" x14ac:dyDescent="0.25">
      <c r="A277" s="11"/>
      <c r="B277" s="12"/>
    </row>
    <row r="278" spans="1:2" x14ac:dyDescent="0.25">
      <c r="A278" s="11"/>
      <c r="B278" s="12"/>
    </row>
    <row r="279" spans="1:2" x14ac:dyDescent="0.25">
      <c r="A279" s="11"/>
      <c r="B279" s="12"/>
    </row>
    <row r="280" spans="1:2" x14ac:dyDescent="0.25">
      <c r="A280" s="11"/>
      <c r="B280" s="12"/>
    </row>
    <row r="281" spans="1:2" x14ac:dyDescent="0.25">
      <c r="A281" s="11"/>
      <c r="B281" s="12"/>
    </row>
    <row r="282" spans="1:2" x14ac:dyDescent="0.25">
      <c r="B282" s="12"/>
    </row>
  </sheetData>
  <pageMargins left="0.7" right="0.7" top="0.75" bottom="0.75" header="0.3" footer="0.3"/>
  <legacyDrawing r:id="rId1"/>
</worksheet>
</file>

<file path=xl/worksheets/sheet6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74"/>
  <sheetViews>
    <sheetView workbookViewId="0">
      <selection activeCell="D35" sqref="D35"/>
    </sheetView>
  </sheetViews>
  <sheetFormatPr defaultRowHeight="15" x14ac:dyDescent="0.25"/>
  <cols>
    <col min="1" max="1" width="81.28515625" bestFit="1" customWidth="1"/>
    <col min="2" max="2" width="10.7109375" style="23" bestFit="1" customWidth="1"/>
    <col min="3" max="3" width="10.140625" customWidth="1"/>
    <col min="4" max="4" width="9.5703125" style="22" bestFit="1" customWidth="1"/>
  </cols>
  <sheetData>
    <row r="1" spans="1:4" s="6" customFormat="1" x14ac:dyDescent="0.25">
      <c r="A1" s="4" t="s">
        <v>55</v>
      </c>
      <c r="B1" s="5" t="s">
        <v>239</v>
      </c>
      <c r="C1" s="5"/>
      <c r="D1" s="17"/>
    </row>
    <row r="2" spans="1:4" s="6" customFormat="1" x14ac:dyDescent="0.25">
      <c r="A2" s="7" t="s">
        <v>57</v>
      </c>
      <c r="B2" s="7" t="s">
        <v>58</v>
      </c>
      <c r="C2" s="7"/>
      <c r="D2" s="17"/>
    </row>
    <row r="3" spans="1:4" s="6" customFormat="1" x14ac:dyDescent="0.25">
      <c r="A3" s="7" t="s">
        <v>1</v>
      </c>
      <c r="B3" s="7" t="s">
        <v>59</v>
      </c>
      <c r="C3" s="7"/>
      <c r="D3" s="17"/>
    </row>
    <row r="4" spans="1:4" s="6" customFormat="1" x14ac:dyDescent="0.25">
      <c r="A4" s="7" t="s">
        <v>60</v>
      </c>
      <c r="B4" s="7" t="s">
        <v>240</v>
      </c>
      <c r="C4" s="7"/>
      <c r="D4" s="17"/>
    </row>
    <row r="5" spans="1:4" s="6" customFormat="1" x14ac:dyDescent="0.25">
      <c r="A5" s="7" t="s">
        <v>62</v>
      </c>
      <c r="B5" s="7" t="s">
        <v>241</v>
      </c>
      <c r="C5" s="7"/>
      <c r="D5" s="17"/>
    </row>
    <row r="6" spans="1:4" s="6" customFormat="1" x14ac:dyDescent="0.25">
      <c r="A6" s="7" t="s">
        <v>64</v>
      </c>
      <c r="B6" s="7" t="s">
        <v>65</v>
      </c>
      <c r="C6" s="7"/>
      <c r="D6" s="17"/>
    </row>
    <row r="7" spans="1:4" s="6" customFormat="1" x14ac:dyDescent="0.25">
      <c r="A7" s="7" t="s">
        <v>66</v>
      </c>
      <c r="B7" s="5" t="s">
        <v>242</v>
      </c>
      <c r="C7" s="5"/>
      <c r="D7" s="17"/>
    </row>
    <row r="8" spans="1:4" s="6" customFormat="1" x14ac:dyDescent="0.25">
      <c r="A8" s="7" t="s">
        <v>68</v>
      </c>
      <c r="B8" s="7"/>
      <c r="C8" s="7"/>
      <c r="D8" s="17"/>
    </row>
    <row r="9" spans="1:4" s="6" customFormat="1" x14ac:dyDescent="0.25">
      <c r="A9" s="7" t="s">
        <v>69</v>
      </c>
      <c r="B9" s="7">
        <v>36892</v>
      </c>
      <c r="C9" s="7"/>
      <c r="D9" s="17"/>
    </row>
    <row r="10" spans="1:4" s="6" customFormat="1" x14ac:dyDescent="0.25">
      <c r="A10" s="7" t="s">
        <v>70</v>
      </c>
      <c r="B10" s="7">
        <v>41518</v>
      </c>
      <c r="C10" s="7"/>
      <c r="D10" s="17"/>
    </row>
    <row r="11" spans="1:4" s="6" customFormat="1" x14ac:dyDescent="0.25">
      <c r="A11" s="7" t="s">
        <v>71</v>
      </c>
      <c r="B11" s="8">
        <v>41570</v>
      </c>
      <c r="C11" s="8"/>
      <c r="D11" s="17"/>
    </row>
    <row r="12" spans="1:4" s="6" customFormat="1" ht="15.75" x14ac:dyDescent="0.3">
      <c r="A12" s="9">
        <v>36892</v>
      </c>
      <c r="B12" s="13">
        <v>11371.3</v>
      </c>
      <c r="C12" s="18"/>
      <c r="D12" s="17"/>
    </row>
    <row r="13" spans="1:4" s="6" customFormat="1" ht="15.75" x14ac:dyDescent="0.3">
      <c r="A13" s="9">
        <v>36923</v>
      </c>
      <c r="B13" s="13">
        <v>10984</v>
      </c>
      <c r="C13" s="18"/>
      <c r="D13" s="17"/>
    </row>
    <row r="14" spans="1:4" s="6" customFormat="1" ht="15.75" x14ac:dyDescent="0.3">
      <c r="A14" s="9">
        <v>36951</v>
      </c>
      <c r="B14" s="13">
        <v>11897.5</v>
      </c>
      <c r="C14" s="18"/>
      <c r="D14" s="17"/>
    </row>
    <row r="15" spans="1:4" s="6" customFormat="1" ht="15.75" x14ac:dyDescent="0.3">
      <c r="A15" s="9">
        <v>36982</v>
      </c>
      <c r="B15" s="13">
        <v>11954.1</v>
      </c>
      <c r="C15" s="18"/>
      <c r="D15" s="17"/>
    </row>
    <row r="16" spans="1:4" s="6" customFormat="1" ht="15.75" x14ac:dyDescent="0.3">
      <c r="A16" s="9">
        <v>37012</v>
      </c>
      <c r="B16" s="13">
        <v>11996.6</v>
      </c>
      <c r="C16" s="18"/>
      <c r="D16" s="17"/>
    </row>
    <row r="17" spans="1:4" s="6" customFormat="1" ht="15.75" x14ac:dyDescent="0.3">
      <c r="A17" s="9">
        <v>37043</v>
      </c>
      <c r="B17" s="13">
        <v>12254.1</v>
      </c>
      <c r="C17" s="18"/>
      <c r="D17" s="17"/>
    </row>
    <row r="18" spans="1:4" s="6" customFormat="1" ht="15.75" x14ac:dyDescent="0.3">
      <c r="A18" s="9">
        <v>37073</v>
      </c>
      <c r="B18" s="13">
        <v>12325.1</v>
      </c>
      <c r="C18" s="18"/>
      <c r="D18" s="17"/>
    </row>
    <row r="19" spans="1:4" s="6" customFormat="1" ht="15.75" x14ac:dyDescent="0.3">
      <c r="A19" s="9">
        <v>37104</v>
      </c>
      <c r="B19" s="13">
        <v>12278.1</v>
      </c>
      <c r="C19" s="18"/>
      <c r="D19" s="17"/>
    </row>
    <row r="20" spans="1:4" s="6" customFormat="1" ht="15.75" x14ac:dyDescent="0.3">
      <c r="A20" s="9">
        <v>37135</v>
      </c>
      <c r="B20" s="13">
        <v>12207</v>
      </c>
      <c r="C20" s="18"/>
      <c r="D20" s="17"/>
    </row>
    <row r="21" spans="1:4" s="6" customFormat="1" ht="15.75" x14ac:dyDescent="0.3">
      <c r="A21" s="9">
        <v>37165</v>
      </c>
      <c r="B21" s="13">
        <v>12958.3</v>
      </c>
      <c r="C21" s="18"/>
      <c r="D21" s="17"/>
    </row>
    <row r="22" spans="1:4" s="6" customFormat="1" ht="15.75" x14ac:dyDescent="0.3">
      <c r="A22" s="9">
        <v>37196</v>
      </c>
      <c r="B22" s="13">
        <v>13001.2</v>
      </c>
      <c r="C22" s="18"/>
      <c r="D22" s="17"/>
    </row>
    <row r="23" spans="1:4" s="6" customFormat="1" ht="15.75" x14ac:dyDescent="0.3">
      <c r="A23" s="9">
        <v>37226</v>
      </c>
      <c r="B23" s="13">
        <v>14944.2</v>
      </c>
      <c r="C23" s="18"/>
      <c r="D23" s="17"/>
    </row>
    <row r="24" spans="1:4" s="6" customFormat="1" ht="15.75" x14ac:dyDescent="0.3">
      <c r="A24" s="9">
        <v>37257</v>
      </c>
      <c r="B24" s="13">
        <v>13605.5</v>
      </c>
      <c r="C24" s="18"/>
      <c r="D24" s="17"/>
    </row>
    <row r="25" spans="1:4" s="6" customFormat="1" ht="15.75" x14ac:dyDescent="0.3">
      <c r="A25" s="9">
        <v>37288</v>
      </c>
      <c r="B25" s="13">
        <v>13051.1</v>
      </c>
      <c r="C25" s="18"/>
      <c r="D25" s="17"/>
    </row>
    <row r="26" spans="1:4" s="6" customFormat="1" ht="15.75" x14ac:dyDescent="0.3">
      <c r="A26" s="9">
        <v>37316</v>
      </c>
      <c r="B26" s="13">
        <v>14363.1</v>
      </c>
      <c r="C26" s="18"/>
      <c r="D26" s="17"/>
    </row>
    <row r="27" spans="1:4" s="6" customFormat="1" ht="15.75" x14ac:dyDescent="0.3">
      <c r="A27" s="9">
        <v>37347</v>
      </c>
      <c r="B27" s="13">
        <v>14241</v>
      </c>
      <c r="C27" s="18"/>
      <c r="D27" s="17"/>
    </row>
    <row r="28" spans="1:4" s="6" customFormat="1" ht="15.75" x14ac:dyDescent="0.3">
      <c r="A28" s="9">
        <v>37377</v>
      </c>
      <c r="B28" s="13">
        <v>15256.7</v>
      </c>
      <c r="C28" s="18"/>
      <c r="D28" s="17"/>
    </row>
    <row r="29" spans="1:4" s="6" customFormat="1" ht="15.75" x14ac:dyDescent="0.3">
      <c r="A29" s="9">
        <v>37408</v>
      </c>
      <c r="B29" s="13">
        <v>14918.5</v>
      </c>
      <c r="C29" s="18"/>
      <c r="D29" s="17"/>
    </row>
    <row r="30" spans="1:4" s="6" customFormat="1" ht="15.75" x14ac:dyDescent="0.3">
      <c r="A30" s="9">
        <v>37438</v>
      </c>
      <c r="B30" s="13">
        <v>15268.7</v>
      </c>
      <c r="C30" s="18"/>
      <c r="D30" s="17"/>
    </row>
    <row r="31" spans="1:4" s="6" customFormat="1" ht="15.75" x14ac:dyDescent="0.3">
      <c r="A31" s="9">
        <v>37469</v>
      </c>
      <c r="B31" s="13">
        <v>15479</v>
      </c>
      <c r="C31" s="18"/>
      <c r="D31" s="17"/>
    </row>
    <row r="32" spans="1:4" s="6" customFormat="1" ht="15.75" x14ac:dyDescent="0.3">
      <c r="A32" s="9">
        <v>37500</v>
      </c>
      <c r="B32" s="13">
        <v>15203.9</v>
      </c>
      <c r="C32" s="18"/>
      <c r="D32" s="17"/>
    </row>
    <row r="33" spans="1:4" s="6" customFormat="1" ht="15.75" x14ac:dyDescent="0.3">
      <c r="A33" s="9">
        <v>37530</v>
      </c>
      <c r="B33" s="13">
        <v>15851.7</v>
      </c>
      <c r="C33" s="18"/>
      <c r="D33" s="17"/>
    </row>
    <row r="34" spans="1:4" s="6" customFormat="1" ht="15.75" x14ac:dyDescent="0.3">
      <c r="A34" s="9">
        <v>37561</v>
      </c>
      <c r="B34" s="13">
        <v>15970.8</v>
      </c>
      <c r="C34" s="18"/>
      <c r="D34" s="17"/>
    </row>
    <row r="35" spans="1:4" s="6" customFormat="1" ht="15.75" x14ac:dyDescent="0.3">
      <c r="A35" s="9">
        <v>37591</v>
      </c>
      <c r="B35" s="13">
        <v>16625.5</v>
      </c>
      <c r="C35" s="18"/>
      <c r="D35" s="17"/>
    </row>
    <row r="36" spans="1:4" s="6" customFormat="1" ht="15.75" x14ac:dyDescent="0.3">
      <c r="A36" s="9">
        <v>37622</v>
      </c>
      <c r="B36" s="13">
        <v>15622.5</v>
      </c>
      <c r="C36" s="18"/>
      <c r="D36" s="17"/>
    </row>
    <row r="37" spans="1:4" s="6" customFormat="1" ht="15.75" x14ac:dyDescent="0.3">
      <c r="A37" s="9">
        <v>37653</v>
      </c>
      <c r="B37" s="13">
        <v>15534</v>
      </c>
      <c r="C37" s="18"/>
      <c r="D37" s="17"/>
    </row>
    <row r="38" spans="1:4" s="6" customFormat="1" ht="15.75" x14ac:dyDescent="0.3">
      <c r="A38" s="9">
        <v>37681</v>
      </c>
      <c r="B38" s="13">
        <v>17024.599999999999</v>
      </c>
      <c r="C38" s="18"/>
      <c r="D38" s="17"/>
    </row>
    <row r="39" spans="1:4" s="6" customFormat="1" ht="15.75" x14ac:dyDescent="0.3">
      <c r="A39" s="9">
        <v>37712</v>
      </c>
      <c r="B39" s="13">
        <v>17342.5</v>
      </c>
      <c r="C39" s="18"/>
      <c r="D39" s="17"/>
    </row>
    <row r="40" spans="1:4" s="6" customFormat="1" ht="15.75" x14ac:dyDescent="0.3">
      <c r="A40" s="9">
        <v>37742</v>
      </c>
      <c r="B40" s="13">
        <v>18449.2</v>
      </c>
      <c r="C40" s="18"/>
      <c r="D40" s="17"/>
    </row>
    <row r="41" spans="1:4" s="6" customFormat="1" ht="15.75" x14ac:dyDescent="0.3">
      <c r="A41" s="9">
        <v>37773</v>
      </c>
      <c r="B41" s="13">
        <v>18416.599999999999</v>
      </c>
      <c r="C41" s="18"/>
      <c r="D41" s="17"/>
    </row>
    <row r="42" spans="1:4" s="6" customFormat="1" ht="15.75" x14ac:dyDescent="0.3">
      <c r="A42" s="9">
        <v>37803</v>
      </c>
      <c r="B42" s="13">
        <v>18365.099999999999</v>
      </c>
      <c r="C42" s="18"/>
      <c r="D42" s="17"/>
    </row>
    <row r="43" spans="1:4" s="6" customFormat="1" ht="15.75" x14ac:dyDescent="0.3">
      <c r="A43" s="9">
        <v>37834</v>
      </c>
      <c r="B43" s="13">
        <v>18946.099999999999</v>
      </c>
      <c r="C43" s="18"/>
      <c r="D43" s="17"/>
    </row>
    <row r="44" spans="1:4" s="6" customFormat="1" ht="15.75" x14ac:dyDescent="0.3">
      <c r="A44" s="9">
        <v>37865</v>
      </c>
      <c r="B44" s="13">
        <v>19173.8</v>
      </c>
      <c r="C44" s="18"/>
      <c r="D44" s="17"/>
    </row>
    <row r="45" spans="1:4" s="6" customFormat="1" ht="15.75" x14ac:dyDescent="0.3">
      <c r="A45" s="9">
        <v>37895</v>
      </c>
      <c r="B45" s="13">
        <v>19816.5</v>
      </c>
      <c r="C45" s="18"/>
      <c r="D45" s="17"/>
    </row>
    <row r="46" spans="1:4" s="6" customFormat="1" ht="15.75" x14ac:dyDescent="0.3">
      <c r="A46" s="9">
        <v>37926</v>
      </c>
      <c r="B46" s="13">
        <v>20491.5</v>
      </c>
      <c r="C46" s="18"/>
      <c r="D46" s="17"/>
    </row>
    <row r="47" spans="1:4" s="6" customFormat="1" ht="15.75" x14ac:dyDescent="0.3">
      <c r="A47" s="9">
        <v>37956</v>
      </c>
      <c r="B47" s="13">
        <v>20158</v>
      </c>
      <c r="C47" s="18"/>
      <c r="D47" s="17"/>
    </row>
    <row r="48" spans="1:4" s="6" customFormat="1" ht="15.75" x14ac:dyDescent="0.3">
      <c r="A48" s="9">
        <v>37987</v>
      </c>
      <c r="B48" s="13">
        <v>19391.599999999999</v>
      </c>
      <c r="C48" s="18"/>
      <c r="D48" s="17"/>
    </row>
    <row r="49" spans="1:4" s="6" customFormat="1" ht="15.75" x14ac:dyDescent="0.3">
      <c r="A49" s="9">
        <v>38018</v>
      </c>
      <c r="B49" s="13">
        <v>19724.3</v>
      </c>
      <c r="C49" s="18"/>
      <c r="D49" s="17"/>
    </row>
    <row r="50" spans="1:4" s="6" customFormat="1" ht="15.75" x14ac:dyDescent="0.3">
      <c r="A50" s="9">
        <v>38047</v>
      </c>
      <c r="B50" s="13">
        <v>21847.5</v>
      </c>
      <c r="C50" s="18"/>
      <c r="D50" s="17"/>
    </row>
    <row r="51" spans="1:4" s="6" customFormat="1" ht="15.75" x14ac:dyDescent="0.3">
      <c r="A51" s="9">
        <v>38078</v>
      </c>
      <c r="B51" s="13">
        <v>20875.400000000001</v>
      </c>
      <c r="C51" s="18"/>
      <c r="D51" s="17"/>
    </row>
    <row r="52" spans="1:4" s="6" customFormat="1" ht="15.75" x14ac:dyDescent="0.3">
      <c r="A52" s="9">
        <v>38108</v>
      </c>
      <c r="B52" s="13">
        <v>21052.400000000001</v>
      </c>
      <c r="C52" s="18"/>
      <c r="D52" s="17"/>
    </row>
    <row r="53" spans="1:4" s="6" customFormat="1" ht="15.75" x14ac:dyDescent="0.3">
      <c r="A53" s="9">
        <v>38139</v>
      </c>
      <c r="B53" s="13">
        <v>20797.599999999999</v>
      </c>
      <c r="C53" s="18"/>
      <c r="D53" s="17"/>
    </row>
    <row r="54" spans="1:4" s="6" customFormat="1" ht="15.75" x14ac:dyDescent="0.3">
      <c r="A54" s="9">
        <v>38169</v>
      </c>
      <c r="B54" s="13">
        <v>21987.9</v>
      </c>
      <c r="C54" s="18"/>
      <c r="D54" s="17"/>
    </row>
    <row r="55" spans="1:4" s="6" customFormat="1" ht="15.75" x14ac:dyDescent="0.3">
      <c r="A55" s="9">
        <v>38200</v>
      </c>
      <c r="B55" s="13">
        <v>23356.3</v>
      </c>
      <c r="C55" s="18"/>
      <c r="D55" s="17"/>
    </row>
    <row r="56" spans="1:4" s="6" customFormat="1" ht="15.75" x14ac:dyDescent="0.3">
      <c r="A56" s="9">
        <v>38231</v>
      </c>
      <c r="B56" s="13">
        <v>23758.1</v>
      </c>
      <c r="C56" s="18"/>
      <c r="D56" s="17"/>
    </row>
    <row r="57" spans="1:4" s="6" customFormat="1" ht="15.75" x14ac:dyDescent="0.3">
      <c r="A57" s="9">
        <v>38261</v>
      </c>
      <c r="B57" s="13">
        <v>24936.799999999999</v>
      </c>
      <c r="C57" s="18"/>
      <c r="D57" s="17"/>
    </row>
    <row r="58" spans="1:4" s="6" customFormat="1" ht="15.75" x14ac:dyDescent="0.3">
      <c r="A58" s="9">
        <v>38292</v>
      </c>
      <c r="B58" s="13">
        <v>25035.5</v>
      </c>
      <c r="C58" s="18"/>
      <c r="D58" s="17"/>
    </row>
    <row r="59" spans="1:4" s="6" customFormat="1" ht="15.75" x14ac:dyDescent="0.3">
      <c r="A59" s="9">
        <v>38322</v>
      </c>
      <c r="B59" s="13">
        <v>26533.4</v>
      </c>
      <c r="C59" s="18"/>
      <c r="D59" s="17"/>
    </row>
    <row r="60" spans="1:4" s="6" customFormat="1" ht="15.75" x14ac:dyDescent="0.3">
      <c r="A60" s="9">
        <v>38353</v>
      </c>
      <c r="B60" s="13">
        <v>25095.3</v>
      </c>
      <c r="C60" s="18"/>
      <c r="D60" s="17"/>
    </row>
    <row r="61" spans="1:4" s="6" customFormat="1" ht="15.75" x14ac:dyDescent="0.3">
      <c r="A61" s="9">
        <v>38384</v>
      </c>
      <c r="B61" s="13">
        <v>24806.400000000001</v>
      </c>
      <c r="C61" s="18"/>
      <c r="D61" s="17"/>
    </row>
    <row r="62" spans="1:4" s="6" customFormat="1" ht="15.75" x14ac:dyDescent="0.3">
      <c r="A62" s="9">
        <v>38412</v>
      </c>
      <c r="B62" s="13">
        <v>27543.9</v>
      </c>
      <c r="C62" s="18"/>
      <c r="D62" s="17"/>
    </row>
    <row r="63" spans="1:4" s="6" customFormat="1" ht="15.75" x14ac:dyDescent="0.3">
      <c r="A63" s="9">
        <v>38443</v>
      </c>
      <c r="B63" s="13">
        <v>28085.8</v>
      </c>
      <c r="C63" s="18"/>
      <c r="D63" s="17"/>
    </row>
    <row r="64" spans="1:4" s="6" customFormat="1" ht="15.75" x14ac:dyDescent="0.3">
      <c r="A64" s="9">
        <v>38473</v>
      </c>
      <c r="B64" s="13">
        <v>29729.599999999999</v>
      </c>
      <c r="C64" s="18"/>
      <c r="D64" s="17"/>
    </row>
    <row r="65" spans="1:4" s="6" customFormat="1" ht="15.75" x14ac:dyDescent="0.3">
      <c r="A65" s="9">
        <v>38504</v>
      </c>
      <c r="B65" s="13">
        <v>28547.4</v>
      </c>
      <c r="C65" s="18"/>
      <c r="D65" s="17"/>
    </row>
    <row r="66" spans="1:4" s="6" customFormat="1" ht="15.75" x14ac:dyDescent="0.3">
      <c r="A66" s="9">
        <v>38534</v>
      </c>
      <c r="B66" s="13">
        <v>29243.8</v>
      </c>
      <c r="C66" s="18"/>
      <c r="D66" s="17"/>
    </row>
    <row r="67" spans="1:4" s="6" customFormat="1" ht="15.75" x14ac:dyDescent="0.3">
      <c r="A67" s="9">
        <v>38565</v>
      </c>
      <c r="B67" s="13">
        <v>30456.3</v>
      </c>
      <c r="C67" s="18"/>
      <c r="D67" s="17"/>
    </row>
    <row r="68" spans="1:4" s="6" customFormat="1" ht="15.75" x14ac:dyDescent="0.3">
      <c r="A68" s="9">
        <v>38596</v>
      </c>
      <c r="B68" s="13">
        <v>30357.1</v>
      </c>
      <c r="C68" s="18"/>
      <c r="D68" s="17"/>
    </row>
    <row r="69" spans="1:4" s="6" customFormat="1" ht="15.75" x14ac:dyDescent="0.3">
      <c r="A69" s="9">
        <v>38626</v>
      </c>
      <c r="B69" s="13">
        <v>31672.9</v>
      </c>
      <c r="C69" s="18"/>
      <c r="D69" s="17"/>
    </row>
    <row r="70" spans="1:4" s="6" customFormat="1" ht="15.75" x14ac:dyDescent="0.3">
      <c r="A70" s="9">
        <v>38657</v>
      </c>
      <c r="B70" s="13">
        <v>30477.599999999999</v>
      </c>
      <c r="C70" s="18"/>
      <c r="D70" s="17"/>
    </row>
    <row r="71" spans="1:4" s="6" customFormat="1" ht="15.75" x14ac:dyDescent="0.3">
      <c r="A71" s="9">
        <v>38687</v>
      </c>
      <c r="B71" s="13">
        <v>32041.4</v>
      </c>
      <c r="C71" s="18"/>
      <c r="D71" s="17"/>
    </row>
    <row r="72" spans="1:4" s="6" customFormat="1" ht="15.75" x14ac:dyDescent="0.3">
      <c r="A72" s="9">
        <v>38718</v>
      </c>
      <c r="B72" s="13">
        <v>30166.400000000001</v>
      </c>
      <c r="C72" s="18"/>
      <c r="D72" s="17"/>
    </row>
    <row r="73" spans="1:4" s="6" customFormat="1" ht="15.75" x14ac:dyDescent="0.3">
      <c r="A73" s="9">
        <v>38749</v>
      </c>
      <c r="B73" s="13">
        <v>29462.1</v>
      </c>
      <c r="C73" s="18"/>
      <c r="D73" s="17"/>
    </row>
    <row r="74" spans="1:4" s="6" customFormat="1" ht="15.75" x14ac:dyDescent="0.3">
      <c r="A74" s="9">
        <v>38777</v>
      </c>
      <c r="B74" s="13">
        <v>32889</v>
      </c>
      <c r="C74" s="18"/>
      <c r="D74" s="17"/>
    </row>
    <row r="75" spans="1:4" s="6" customFormat="1" ht="15.75" x14ac:dyDescent="0.3">
      <c r="A75" s="9">
        <v>38808</v>
      </c>
      <c r="B75" s="13">
        <v>33711.1</v>
      </c>
      <c r="C75" s="18"/>
      <c r="D75" s="17"/>
    </row>
    <row r="76" spans="1:4" s="6" customFormat="1" ht="15.75" x14ac:dyDescent="0.3">
      <c r="A76" s="9">
        <v>38838</v>
      </c>
      <c r="B76" s="13">
        <v>35934.1</v>
      </c>
      <c r="C76" s="18"/>
      <c r="D76" s="17"/>
    </row>
    <row r="77" spans="1:4" s="6" customFormat="1" ht="15.75" x14ac:dyDescent="0.3">
      <c r="A77" s="9">
        <v>38869</v>
      </c>
      <c r="B77" s="13">
        <v>36618.800000000003</v>
      </c>
      <c r="C77" s="18"/>
      <c r="D77" s="17"/>
    </row>
    <row r="78" spans="1:4" s="6" customFormat="1" ht="15.75" x14ac:dyDescent="0.3">
      <c r="A78" s="9">
        <v>38899</v>
      </c>
      <c r="B78" s="13">
        <v>36090.6</v>
      </c>
      <c r="C78" s="18"/>
      <c r="D78" s="17"/>
    </row>
    <row r="79" spans="1:4" s="6" customFormat="1" ht="15.75" x14ac:dyDescent="0.3">
      <c r="A79" s="9">
        <v>38930</v>
      </c>
      <c r="B79" s="13">
        <v>36700.199999999997</v>
      </c>
      <c r="C79" s="18"/>
      <c r="D79" s="17"/>
    </row>
    <row r="80" spans="1:4" s="6" customFormat="1" ht="15.75" x14ac:dyDescent="0.3">
      <c r="A80" s="9">
        <v>38961</v>
      </c>
      <c r="B80" s="13">
        <v>36161.800000000003</v>
      </c>
      <c r="C80" s="18"/>
      <c r="D80" s="17"/>
    </row>
    <row r="81" spans="1:6" s="6" customFormat="1" ht="15.75" x14ac:dyDescent="0.3">
      <c r="A81" s="9">
        <v>38991</v>
      </c>
      <c r="B81" s="13">
        <v>37683.9</v>
      </c>
      <c r="C81" s="18"/>
      <c r="D81" s="17"/>
    </row>
    <row r="82" spans="1:6" s="6" customFormat="1" ht="15.75" x14ac:dyDescent="0.3">
      <c r="A82" s="9">
        <v>39022</v>
      </c>
      <c r="B82" s="13">
        <v>37957.300000000003</v>
      </c>
      <c r="C82" s="18"/>
      <c r="D82" s="17"/>
    </row>
    <row r="83" spans="1:6" s="6" customFormat="1" ht="15.75" x14ac:dyDescent="0.3">
      <c r="A83" s="9">
        <v>39052</v>
      </c>
      <c r="B83" s="13">
        <v>38080.6</v>
      </c>
      <c r="C83" s="18"/>
      <c r="D83" s="17"/>
    </row>
    <row r="84" spans="1:6" s="6" customFormat="1" ht="15.75" x14ac:dyDescent="0.3">
      <c r="A84" s="9">
        <v>39083</v>
      </c>
      <c r="B84" s="13">
        <v>38119.1</v>
      </c>
      <c r="C84" s="18"/>
      <c r="D84" s="17"/>
    </row>
    <row r="85" spans="1:6" s="6" customFormat="1" ht="15.75" x14ac:dyDescent="0.3">
      <c r="A85" s="9">
        <v>39114</v>
      </c>
      <c r="B85" s="13">
        <v>36135.1</v>
      </c>
      <c r="C85" s="18"/>
      <c r="D85" s="17"/>
    </row>
    <row r="86" spans="1:6" s="6" customFormat="1" ht="15.75" x14ac:dyDescent="0.3">
      <c r="A86" s="9">
        <v>39142</v>
      </c>
      <c r="B86" s="13">
        <v>40157</v>
      </c>
      <c r="C86" s="18"/>
      <c r="D86" s="17"/>
    </row>
    <row r="87" spans="1:6" s="6" customFormat="1" ht="15.75" x14ac:dyDescent="0.3">
      <c r="A87" s="9">
        <v>39173</v>
      </c>
      <c r="B87" s="13">
        <v>40318</v>
      </c>
      <c r="C87" s="18"/>
      <c r="D87" s="17"/>
    </row>
    <row r="88" spans="1:6" s="6" customFormat="1" ht="15.75" x14ac:dyDescent="0.3">
      <c r="A88" s="9">
        <v>39203</v>
      </c>
      <c r="B88" s="13">
        <v>41303.599999999999</v>
      </c>
      <c r="C88" s="18"/>
      <c r="D88" s="17"/>
    </row>
    <row r="89" spans="1:6" s="6" customFormat="1" ht="15.75" x14ac:dyDescent="0.3">
      <c r="A89" s="9">
        <v>39234</v>
      </c>
      <c r="B89" s="13">
        <v>42120.5</v>
      </c>
      <c r="C89" s="18"/>
      <c r="D89" s="17"/>
    </row>
    <row r="90" spans="1:6" s="6" customFormat="1" ht="15.75" x14ac:dyDescent="0.3">
      <c r="A90" s="9">
        <v>39264</v>
      </c>
      <c r="B90" s="13">
        <v>41252.300000000003</v>
      </c>
      <c r="C90" s="18"/>
      <c r="D90" s="17"/>
    </row>
    <row r="91" spans="1:6" s="6" customFormat="1" ht="15.75" x14ac:dyDescent="0.3">
      <c r="A91" s="9">
        <v>39295</v>
      </c>
      <c r="B91" s="13">
        <v>41583.1</v>
      </c>
      <c r="C91" s="18"/>
      <c r="D91" s="17"/>
    </row>
    <row r="92" spans="1:6" s="6" customFormat="1" ht="15.75" x14ac:dyDescent="0.3">
      <c r="A92" s="9">
        <v>39326</v>
      </c>
      <c r="B92" s="13">
        <v>42712.3</v>
      </c>
      <c r="C92" s="18"/>
      <c r="D92" s="17"/>
    </row>
    <row r="93" spans="1:6" s="6" customFormat="1" ht="15.75" x14ac:dyDescent="0.3">
      <c r="A93" s="9">
        <v>39356</v>
      </c>
      <c r="B93" s="13">
        <v>42922</v>
      </c>
      <c r="C93" s="18"/>
      <c r="D93" s="17"/>
    </row>
    <row r="94" spans="1:6" s="6" customFormat="1" ht="15.75" x14ac:dyDescent="0.3">
      <c r="A94" s="9">
        <v>39387</v>
      </c>
      <c r="B94" s="13">
        <v>39691.300000000003</v>
      </c>
      <c r="C94" s="18"/>
      <c r="D94" s="17"/>
    </row>
    <row r="95" spans="1:6" s="6" customFormat="1" ht="15.75" x14ac:dyDescent="0.3">
      <c r="A95" s="9">
        <v>39417</v>
      </c>
      <c r="B95" s="13">
        <v>41314.1</v>
      </c>
      <c r="C95" s="18"/>
      <c r="D95" s="17"/>
    </row>
    <row r="96" spans="1:6" s="6" customFormat="1" ht="15.75" x14ac:dyDescent="0.3">
      <c r="A96" s="9">
        <v>39448</v>
      </c>
      <c r="B96" s="13">
        <v>40564</v>
      </c>
      <c r="C96" s="18"/>
      <c r="D96" s="17"/>
      <c r="F96" s="19"/>
    </row>
    <row r="97" spans="1:6" s="6" customFormat="1" ht="15.75" x14ac:dyDescent="0.3">
      <c r="A97" s="9">
        <v>39479</v>
      </c>
      <c r="B97" s="13">
        <v>38883.599999999999</v>
      </c>
      <c r="C97" s="18"/>
      <c r="D97" s="17"/>
      <c r="F97" s="19"/>
    </row>
    <row r="98" spans="1:6" s="6" customFormat="1" ht="15.75" x14ac:dyDescent="0.3">
      <c r="A98" s="9">
        <v>39508</v>
      </c>
      <c r="B98" s="13">
        <v>44868.4</v>
      </c>
      <c r="C98" s="18"/>
      <c r="D98" s="17"/>
      <c r="F98" s="19"/>
    </row>
    <row r="99" spans="1:6" s="6" customFormat="1" ht="15.75" x14ac:dyDescent="0.3">
      <c r="A99" s="9">
        <v>39539</v>
      </c>
      <c r="B99" s="13">
        <v>44675.6</v>
      </c>
      <c r="C99" s="18"/>
      <c r="D99" s="17"/>
      <c r="F99" s="19"/>
    </row>
    <row r="100" spans="1:6" s="6" customFormat="1" ht="15.75" x14ac:dyDescent="0.3">
      <c r="A100" s="9">
        <v>39569</v>
      </c>
      <c r="B100" s="13">
        <v>46012.5</v>
      </c>
      <c r="C100" s="18"/>
      <c r="D100" s="17"/>
      <c r="F100" s="19"/>
    </row>
    <row r="101" spans="1:6" s="6" customFormat="1" ht="15.75" x14ac:dyDescent="0.3">
      <c r="A101" s="9">
        <v>39600</v>
      </c>
      <c r="B101" s="13">
        <v>46944.4</v>
      </c>
      <c r="C101" s="18"/>
      <c r="D101" s="17"/>
      <c r="F101" s="19"/>
    </row>
    <row r="102" spans="1:6" s="6" customFormat="1" ht="15.75" x14ac:dyDescent="0.3">
      <c r="A102" s="9">
        <v>39630</v>
      </c>
      <c r="B102" s="13">
        <v>44886.400000000001</v>
      </c>
      <c r="C102" s="18"/>
      <c r="D102" s="17"/>
      <c r="F102" s="19"/>
    </row>
    <row r="103" spans="1:6" s="6" customFormat="1" ht="15.75" x14ac:dyDescent="0.3">
      <c r="A103" s="9">
        <v>39661</v>
      </c>
      <c r="B103" s="13">
        <v>42567.7</v>
      </c>
      <c r="C103" s="18"/>
      <c r="D103" s="17"/>
      <c r="F103" s="19"/>
    </row>
    <row r="104" spans="1:6" s="6" customFormat="1" ht="15.75" x14ac:dyDescent="0.3">
      <c r="A104" s="9">
        <v>39692</v>
      </c>
      <c r="B104" s="13">
        <v>39614.199999999997</v>
      </c>
      <c r="C104" s="18"/>
      <c r="D104" s="17"/>
      <c r="F104" s="19"/>
    </row>
    <row r="105" spans="1:6" s="6" customFormat="1" ht="15.75" x14ac:dyDescent="0.3">
      <c r="A105" s="9">
        <v>39722</v>
      </c>
      <c r="B105" s="13">
        <v>35901.199999999997</v>
      </c>
      <c r="C105" s="18"/>
      <c r="D105" s="17"/>
      <c r="F105" s="19"/>
    </row>
    <row r="106" spans="1:6" s="6" customFormat="1" ht="15.75" x14ac:dyDescent="0.3">
      <c r="A106" s="9">
        <v>39753</v>
      </c>
      <c r="B106" s="13">
        <v>35188.9</v>
      </c>
      <c r="C106" s="18"/>
      <c r="D106" s="17"/>
      <c r="F106" s="19"/>
    </row>
    <row r="107" spans="1:6" s="6" customFormat="1" ht="15.75" x14ac:dyDescent="0.3">
      <c r="A107" s="9">
        <v>39783</v>
      </c>
      <c r="B107" s="13">
        <v>37791.599999999999</v>
      </c>
      <c r="C107" s="18"/>
      <c r="D107" s="17"/>
      <c r="F107" s="19"/>
    </row>
    <row r="108" spans="1:6" s="6" customFormat="1" ht="15.75" x14ac:dyDescent="0.3">
      <c r="A108" s="9">
        <v>39814</v>
      </c>
      <c r="B108" s="13">
        <v>41192.400000000001</v>
      </c>
      <c r="C108" s="18"/>
      <c r="D108" s="17"/>
      <c r="F108" s="19"/>
    </row>
    <row r="109" spans="1:6" s="6" customFormat="1" ht="15.75" x14ac:dyDescent="0.3">
      <c r="A109" s="9">
        <v>39845</v>
      </c>
      <c r="B109" s="13">
        <v>40422.400000000001</v>
      </c>
      <c r="C109" s="18"/>
      <c r="D109" s="17"/>
      <c r="F109" s="19"/>
    </row>
    <row r="110" spans="1:6" s="6" customFormat="1" ht="15.75" x14ac:dyDescent="0.3">
      <c r="A110" s="9">
        <v>39873</v>
      </c>
      <c r="B110" s="13">
        <v>45100.800000000003</v>
      </c>
      <c r="C110" s="18"/>
      <c r="D110" s="17"/>
      <c r="F110" s="19"/>
    </row>
    <row r="111" spans="1:6" s="6" customFormat="1" ht="15.75" x14ac:dyDescent="0.3">
      <c r="A111" s="9">
        <v>39904</v>
      </c>
      <c r="B111" s="13">
        <v>43412.6</v>
      </c>
      <c r="C111" s="18"/>
      <c r="D111" s="17"/>
      <c r="F111" s="19"/>
    </row>
    <row r="112" spans="1:6" s="6" customFormat="1" ht="15.75" x14ac:dyDescent="0.3">
      <c r="A112" s="9">
        <v>39934</v>
      </c>
      <c r="B112" s="13">
        <v>46459.7</v>
      </c>
      <c r="C112" s="18"/>
      <c r="D112" s="17"/>
      <c r="F112" s="19"/>
    </row>
    <row r="113" spans="1:6" s="6" customFormat="1" ht="15.75" x14ac:dyDescent="0.3">
      <c r="A113" s="9">
        <v>39965</v>
      </c>
      <c r="B113" s="13">
        <v>49424.7</v>
      </c>
      <c r="C113" s="18"/>
      <c r="D113" s="17"/>
      <c r="F113" s="19"/>
    </row>
    <row r="114" spans="1:6" s="6" customFormat="1" ht="15.75" x14ac:dyDescent="0.3">
      <c r="A114" s="9">
        <v>39995</v>
      </c>
      <c r="B114" s="13">
        <v>50676</v>
      </c>
      <c r="C114" s="18"/>
      <c r="D114" s="17"/>
      <c r="F114" s="19"/>
    </row>
    <row r="115" spans="1:6" s="6" customFormat="1" ht="15.75" x14ac:dyDescent="0.3">
      <c r="A115" s="9">
        <v>40026</v>
      </c>
      <c r="B115" s="13">
        <v>52327</v>
      </c>
      <c r="C115" s="18"/>
      <c r="D115" s="17"/>
      <c r="F115" s="19"/>
    </row>
    <row r="116" spans="1:6" s="6" customFormat="1" ht="15.75" x14ac:dyDescent="0.3">
      <c r="A116" s="9">
        <v>40057</v>
      </c>
      <c r="B116" s="13">
        <v>50710.8</v>
      </c>
      <c r="C116" s="18"/>
      <c r="D116" s="17"/>
      <c r="F116" s="19"/>
    </row>
    <row r="117" spans="1:6" s="6" customFormat="1" ht="15.75" x14ac:dyDescent="0.3">
      <c r="A117" s="9">
        <v>40087</v>
      </c>
      <c r="B117" s="13">
        <v>51746.9</v>
      </c>
      <c r="C117" s="18"/>
      <c r="D117" s="17"/>
      <c r="F117" s="19"/>
    </row>
    <row r="118" spans="1:6" s="6" customFormat="1" ht="15.75" x14ac:dyDescent="0.3">
      <c r="A118" s="9">
        <v>40118</v>
      </c>
      <c r="B118" s="13">
        <v>47262.3</v>
      </c>
      <c r="C118" s="18"/>
      <c r="D118" s="17"/>
      <c r="F118" s="19"/>
    </row>
    <row r="119" spans="1:6" s="6" customFormat="1" ht="15.75" x14ac:dyDescent="0.3">
      <c r="A119" s="9">
        <v>40148</v>
      </c>
      <c r="B119" s="13">
        <v>47664.3</v>
      </c>
      <c r="C119" s="18"/>
      <c r="D119" s="17"/>
      <c r="F119" s="19"/>
    </row>
    <row r="120" spans="1:6" s="6" customFormat="1" ht="15.75" x14ac:dyDescent="0.3">
      <c r="A120" s="9">
        <v>40179</v>
      </c>
      <c r="B120" s="13">
        <v>52535</v>
      </c>
      <c r="C120" s="18"/>
      <c r="D120" s="17"/>
      <c r="F120" s="19"/>
    </row>
    <row r="121" spans="1:6" s="6" customFormat="1" ht="15.75" x14ac:dyDescent="0.3">
      <c r="A121" s="9">
        <v>40210</v>
      </c>
      <c r="B121" s="13">
        <v>50357</v>
      </c>
      <c r="C121" s="18"/>
      <c r="D121" s="17"/>
      <c r="F121" s="19"/>
    </row>
    <row r="122" spans="1:6" s="6" customFormat="1" ht="15.75" x14ac:dyDescent="0.3">
      <c r="A122" s="9">
        <v>40238</v>
      </c>
      <c r="B122" s="13">
        <v>54968</v>
      </c>
      <c r="C122" s="18"/>
      <c r="D122" s="17"/>
      <c r="F122" s="19"/>
    </row>
    <row r="123" spans="1:6" s="6" customFormat="1" ht="15.75" x14ac:dyDescent="0.3">
      <c r="A123" s="9">
        <v>40269</v>
      </c>
      <c r="B123" s="13">
        <v>55403</v>
      </c>
      <c r="C123" s="18"/>
      <c r="D123" s="17"/>
      <c r="F123" s="19"/>
    </row>
    <row r="124" spans="1:6" s="6" customFormat="1" ht="15.75" x14ac:dyDescent="0.3">
      <c r="A124" s="9">
        <v>40299</v>
      </c>
      <c r="B124" s="13">
        <v>56143</v>
      </c>
      <c r="C124" s="18"/>
      <c r="D124" s="17"/>
      <c r="F124" s="19"/>
    </row>
    <row r="125" spans="1:6" s="6" customFormat="1" ht="15.75" x14ac:dyDescent="0.3">
      <c r="A125" s="9">
        <v>40330</v>
      </c>
      <c r="B125" s="13">
        <v>53766</v>
      </c>
      <c r="C125" s="18"/>
      <c r="D125" s="17"/>
      <c r="F125" s="19"/>
    </row>
    <row r="126" spans="1:6" s="6" customFormat="1" ht="15.75" x14ac:dyDescent="0.3">
      <c r="A126" s="9">
        <v>40360</v>
      </c>
      <c r="B126" s="13">
        <v>51743</v>
      </c>
      <c r="C126" s="18"/>
      <c r="D126" s="17"/>
      <c r="F126" s="19"/>
    </row>
    <row r="127" spans="1:6" s="6" customFormat="1" ht="15.75" x14ac:dyDescent="0.3">
      <c r="A127" s="9">
        <v>40391</v>
      </c>
      <c r="B127" s="13">
        <v>51636</v>
      </c>
      <c r="C127" s="18"/>
      <c r="D127" s="17"/>
      <c r="F127" s="19"/>
    </row>
    <row r="128" spans="1:6" s="6" customFormat="1" ht="15.75" x14ac:dyDescent="0.3">
      <c r="A128" s="9">
        <v>40422</v>
      </c>
      <c r="B128" s="13">
        <v>47945</v>
      </c>
      <c r="C128" s="18"/>
      <c r="D128" s="17"/>
      <c r="F128" s="19"/>
    </row>
    <row r="129" spans="1:7" s="6" customFormat="1" ht="15.75" x14ac:dyDescent="0.3">
      <c r="A129" s="9">
        <v>40452</v>
      </c>
      <c r="B129" s="13">
        <v>50304</v>
      </c>
      <c r="C129" s="18"/>
      <c r="D129" s="17"/>
      <c r="F129" s="19"/>
    </row>
    <row r="130" spans="1:7" s="6" customFormat="1" ht="15.75" x14ac:dyDescent="0.3">
      <c r="A130" s="9">
        <v>40483</v>
      </c>
      <c r="B130" s="13">
        <v>50173</v>
      </c>
      <c r="C130" s="18"/>
      <c r="D130" s="17"/>
      <c r="F130" s="19"/>
    </row>
    <row r="131" spans="1:7" s="6" customFormat="1" ht="15.75" x14ac:dyDescent="0.3">
      <c r="A131" s="9">
        <v>40513</v>
      </c>
      <c r="B131" s="13">
        <v>51524</v>
      </c>
      <c r="C131" s="18"/>
      <c r="D131" s="17"/>
      <c r="F131" s="19"/>
    </row>
    <row r="132" spans="1:7" s="6" customFormat="1" ht="15.75" x14ac:dyDescent="0.3">
      <c r="A132" s="9">
        <v>40544</v>
      </c>
      <c r="B132" s="13">
        <v>59871</v>
      </c>
      <c r="C132" s="18"/>
      <c r="D132" s="17"/>
      <c r="F132" s="19"/>
    </row>
    <row r="133" spans="1:7" s="6" customFormat="1" ht="15.75" x14ac:dyDescent="0.3">
      <c r="A133" s="9">
        <v>40575</v>
      </c>
      <c r="B133" s="13">
        <v>54307</v>
      </c>
      <c r="C133" s="18"/>
      <c r="D133" s="17"/>
      <c r="F133" s="19"/>
    </row>
    <row r="134" spans="1:7" s="6" customFormat="1" ht="15.75" x14ac:dyDescent="0.3">
      <c r="A134" s="9">
        <v>40603</v>
      </c>
      <c r="B134" s="13">
        <v>59416.2</v>
      </c>
      <c r="C134" s="18"/>
      <c r="D134" s="17"/>
      <c r="F134" s="19"/>
    </row>
    <row r="135" spans="1:7" s="6" customFormat="1" ht="15.75" x14ac:dyDescent="0.3">
      <c r="A135" s="9">
        <v>40634</v>
      </c>
      <c r="B135" s="13">
        <v>59034</v>
      </c>
      <c r="C135" s="18"/>
      <c r="D135" s="17"/>
      <c r="F135" s="19"/>
      <c r="G135" s="20"/>
    </row>
    <row r="136" spans="1:7" s="6" customFormat="1" ht="15.75" x14ac:dyDescent="0.3">
      <c r="A136" s="9">
        <v>40664</v>
      </c>
      <c r="B136" s="13">
        <v>60245</v>
      </c>
      <c r="C136" s="18"/>
      <c r="D136" s="17"/>
      <c r="F136" s="19"/>
      <c r="G136" s="20"/>
    </row>
    <row r="137" spans="1:7" s="6" customFormat="1" ht="15.75" x14ac:dyDescent="0.3">
      <c r="A137" s="9">
        <v>40695</v>
      </c>
      <c r="B137" s="13">
        <v>59932</v>
      </c>
      <c r="C137" s="18"/>
      <c r="D137" s="17"/>
      <c r="F137" s="19"/>
      <c r="G137" s="20"/>
    </row>
    <row r="138" spans="1:7" s="6" customFormat="1" ht="15.75" x14ac:dyDescent="0.3">
      <c r="A138" s="9">
        <v>40725</v>
      </c>
      <c r="B138" s="13">
        <v>59300</v>
      </c>
      <c r="C138" s="18"/>
      <c r="D138" s="17"/>
      <c r="F138" s="19"/>
      <c r="G138" s="20"/>
    </row>
    <row r="139" spans="1:7" s="6" customFormat="1" ht="15.75" x14ac:dyDescent="0.3">
      <c r="A139" s="9">
        <v>40756</v>
      </c>
      <c r="B139" s="13">
        <v>58752</v>
      </c>
      <c r="C139" s="18"/>
      <c r="D139" s="17"/>
      <c r="F139" s="19"/>
      <c r="G139" s="20"/>
    </row>
    <row r="140" spans="1:7" s="6" customFormat="1" ht="15.75" x14ac:dyDescent="0.3">
      <c r="A140" s="9">
        <v>40787</v>
      </c>
      <c r="B140" s="13">
        <v>56700</v>
      </c>
      <c r="C140" s="18"/>
      <c r="D140" s="17"/>
      <c r="F140" s="19"/>
      <c r="G140" s="20"/>
    </row>
    <row r="141" spans="1:7" s="6" customFormat="1" ht="15.75" x14ac:dyDescent="0.3">
      <c r="A141" s="9">
        <v>40817</v>
      </c>
      <c r="B141" s="13">
        <v>54673</v>
      </c>
      <c r="C141" s="18"/>
      <c r="D141" s="17"/>
      <c r="F141" s="19"/>
      <c r="G141" s="20"/>
    </row>
    <row r="142" spans="1:7" s="6" customFormat="1" ht="15.75" x14ac:dyDescent="0.3">
      <c r="A142" s="9">
        <v>40848</v>
      </c>
      <c r="B142" s="13">
        <v>49883</v>
      </c>
      <c r="C142" s="18"/>
      <c r="D142" s="17"/>
      <c r="F142" s="19"/>
      <c r="G142" s="20"/>
    </row>
    <row r="143" spans="1:7" s="6" customFormat="1" ht="15.75" x14ac:dyDescent="0.3">
      <c r="A143" s="9">
        <v>40878</v>
      </c>
      <c r="B143" s="13">
        <v>52164</v>
      </c>
      <c r="C143" s="18"/>
      <c r="D143" s="17"/>
      <c r="F143" s="19"/>
      <c r="G143" s="20"/>
    </row>
    <row r="144" spans="1:7" s="6" customFormat="1" ht="15.75" x14ac:dyDescent="0.3">
      <c r="A144" s="9">
        <v>40909</v>
      </c>
      <c r="B144" s="13">
        <v>56733</v>
      </c>
      <c r="C144" s="18"/>
      <c r="D144" s="17"/>
      <c r="F144" s="19"/>
      <c r="G144" s="20"/>
    </row>
    <row r="145" spans="1:7" s="6" customFormat="1" ht="15.75" x14ac:dyDescent="0.3">
      <c r="A145" s="9">
        <v>40940</v>
      </c>
      <c r="B145" s="13">
        <v>55883</v>
      </c>
      <c r="C145" s="18"/>
      <c r="D145" s="17"/>
      <c r="F145" s="19"/>
      <c r="G145" s="20"/>
    </row>
    <row r="146" spans="1:7" s="6" customFormat="1" ht="15.75" x14ac:dyDescent="0.3">
      <c r="A146" s="9">
        <v>40969</v>
      </c>
      <c r="B146" s="13">
        <v>61581</v>
      </c>
      <c r="C146" s="18"/>
      <c r="D146" s="17"/>
      <c r="F146" s="19"/>
      <c r="G146" s="20"/>
    </row>
    <row r="147" spans="1:7" s="6" customFormat="1" ht="15.75" x14ac:dyDescent="0.3">
      <c r="A147" s="9">
        <v>41000</v>
      </c>
      <c r="B147" s="13">
        <v>60575</v>
      </c>
      <c r="C147" s="18"/>
      <c r="D147" s="17"/>
      <c r="F147" s="19"/>
      <c r="G147" s="20"/>
    </row>
    <row r="148" spans="1:7" s="6" customFormat="1" ht="15.75" x14ac:dyDescent="0.3">
      <c r="A148" s="9">
        <v>41030</v>
      </c>
      <c r="B148" s="13">
        <v>61234</v>
      </c>
      <c r="C148" s="18"/>
      <c r="D148" s="17"/>
      <c r="F148" s="19"/>
      <c r="G148" s="20"/>
    </row>
    <row r="149" spans="1:7" s="6" customFormat="1" ht="15.75" x14ac:dyDescent="0.3">
      <c r="A149" s="9">
        <v>41061</v>
      </c>
      <c r="B149" s="13">
        <v>60213</v>
      </c>
      <c r="C149" s="18"/>
      <c r="D149" s="17"/>
      <c r="F149" s="19"/>
      <c r="G149" s="20"/>
    </row>
    <row r="150" spans="1:7" s="6" customFormat="1" ht="15.75" x14ac:dyDescent="0.3">
      <c r="A150" s="9">
        <v>41091</v>
      </c>
      <c r="B150" s="13">
        <v>61693</v>
      </c>
      <c r="C150" s="18"/>
      <c r="D150" s="17"/>
      <c r="F150" s="19"/>
      <c r="G150" s="20"/>
    </row>
    <row r="151" spans="1:7" s="6" customFormat="1" ht="15.75" x14ac:dyDescent="0.3">
      <c r="A151" s="9">
        <v>41122</v>
      </c>
      <c r="B151" s="13">
        <v>58703</v>
      </c>
      <c r="C151" s="18"/>
      <c r="D151" s="17"/>
      <c r="F151" s="19"/>
      <c r="G151" s="20"/>
    </row>
    <row r="152" spans="1:7" s="6" customFormat="1" ht="15.75" x14ac:dyDescent="0.3">
      <c r="A152" s="9">
        <v>41153</v>
      </c>
      <c r="B152" s="13">
        <v>57946</v>
      </c>
      <c r="C152" s="18"/>
      <c r="D152" s="17"/>
    </row>
    <row r="153" spans="1:7" s="6" customFormat="1" x14ac:dyDescent="0.25">
      <c r="A153" s="9">
        <v>41183</v>
      </c>
      <c r="B153" s="13">
        <v>59096</v>
      </c>
      <c r="C153" s="16"/>
      <c r="D153" s="17"/>
    </row>
    <row r="154" spans="1:7" s="6" customFormat="1" x14ac:dyDescent="0.25">
      <c r="A154" s="9">
        <v>41214</v>
      </c>
      <c r="B154" s="13">
        <v>57471</v>
      </c>
      <c r="C154" s="16"/>
      <c r="D154" s="17"/>
    </row>
    <row r="155" spans="1:7" s="6" customFormat="1" x14ac:dyDescent="0.25">
      <c r="A155" s="9">
        <v>41244</v>
      </c>
      <c r="B155" s="13">
        <v>57656</v>
      </c>
      <c r="C155" s="16"/>
      <c r="D155" s="17"/>
    </row>
    <row r="156" spans="1:7" s="6" customFormat="1" x14ac:dyDescent="0.25">
      <c r="A156" s="9">
        <v>41275</v>
      </c>
      <c r="B156" s="13">
        <v>63622</v>
      </c>
      <c r="C156" s="16"/>
      <c r="D156" s="17"/>
    </row>
    <row r="157" spans="1:7" s="6" customFormat="1" x14ac:dyDescent="0.25">
      <c r="A157" s="9">
        <v>41306</v>
      </c>
      <c r="B157" s="13">
        <v>61830</v>
      </c>
      <c r="C157" s="16"/>
      <c r="D157" s="17"/>
    </row>
    <row r="158" spans="1:7" s="6" customFormat="1" x14ac:dyDescent="0.25">
      <c r="A158" s="9">
        <v>41334</v>
      </c>
      <c r="B158" s="13">
        <v>66296</v>
      </c>
      <c r="C158" s="16"/>
      <c r="D158" s="17"/>
    </row>
    <row r="159" spans="1:7" s="6" customFormat="1" x14ac:dyDescent="0.25">
      <c r="A159" s="9">
        <v>41365</v>
      </c>
      <c r="B159" s="13">
        <v>65650</v>
      </c>
      <c r="C159" s="16"/>
      <c r="D159" s="17"/>
    </row>
    <row r="160" spans="1:7" s="6" customFormat="1" x14ac:dyDescent="0.25">
      <c r="A160" s="9">
        <v>41395</v>
      </c>
      <c r="B160" s="13">
        <v>67034</v>
      </c>
      <c r="C160" s="16"/>
      <c r="D160" s="17"/>
    </row>
    <row r="161" spans="1:4" s="6" customFormat="1" x14ac:dyDescent="0.25">
      <c r="A161" s="9">
        <v>41426</v>
      </c>
      <c r="B161" s="13">
        <v>64664</v>
      </c>
      <c r="C161" s="16"/>
      <c r="D161" s="17"/>
    </row>
    <row r="162" spans="1:4" s="6" customFormat="1" x14ac:dyDescent="0.25">
      <c r="A162" s="9">
        <v>41456</v>
      </c>
      <c r="B162" s="15">
        <v>65472.212800000001</v>
      </c>
      <c r="D162" s="17"/>
    </row>
    <row r="163" spans="1:4" s="6" customFormat="1" x14ac:dyDescent="0.25">
      <c r="A163" s="9">
        <v>41487</v>
      </c>
      <c r="B163" s="15">
        <v>66276</v>
      </c>
      <c r="D163" s="17"/>
    </row>
    <row r="164" spans="1:4" s="6" customFormat="1" x14ac:dyDescent="0.25">
      <c r="A164" s="9">
        <v>41518</v>
      </c>
      <c r="B164" s="15">
        <v>65422</v>
      </c>
      <c r="D164" s="17"/>
    </row>
    <row r="165" spans="1:4" x14ac:dyDescent="0.25">
      <c r="A165" s="11"/>
      <c r="B165" s="21"/>
    </row>
    <row r="166" spans="1:4" x14ac:dyDescent="0.25">
      <c r="A166" s="11"/>
      <c r="B166" s="21"/>
    </row>
    <row r="167" spans="1:4" x14ac:dyDescent="0.25">
      <c r="A167" s="11"/>
      <c r="B167" s="21"/>
    </row>
    <row r="168" spans="1:4" x14ac:dyDescent="0.25">
      <c r="A168" s="11"/>
      <c r="B168" s="21"/>
    </row>
    <row r="169" spans="1:4" x14ac:dyDescent="0.25">
      <c r="A169" s="11"/>
      <c r="B169" s="21"/>
    </row>
    <row r="170" spans="1:4" x14ac:dyDescent="0.25">
      <c r="A170" s="11"/>
      <c r="B170" s="21"/>
    </row>
    <row r="171" spans="1:4" x14ac:dyDescent="0.25">
      <c r="A171" s="11"/>
      <c r="B171" s="21"/>
    </row>
    <row r="172" spans="1:4" x14ac:dyDescent="0.25">
      <c r="A172" s="11"/>
      <c r="B172" s="21"/>
    </row>
    <row r="173" spans="1:4" x14ac:dyDescent="0.25">
      <c r="A173" s="11"/>
      <c r="B173" s="21"/>
    </row>
    <row r="174" spans="1:4" x14ac:dyDescent="0.25">
      <c r="B174" s="21"/>
    </row>
  </sheetData>
  <pageMargins left="0.7" right="0.7" top="0.75" bottom="0.75" header="0.3" footer="0.3"/>
  <pageSetup orientation="portrait" r:id="rId1"/>
  <legacyDrawing r:id="rId2"/>
</worksheet>
</file>

<file path=xl/worksheets/sheet6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26"/>
  <sheetViews>
    <sheetView workbookViewId="0">
      <selection activeCell="B1" sqref="B1"/>
    </sheetView>
  </sheetViews>
  <sheetFormatPr defaultRowHeight="15" x14ac:dyDescent="0.25"/>
  <cols>
    <col min="1" max="2" width="11.140625" customWidth="1"/>
  </cols>
  <sheetData>
    <row r="1" spans="1:2" s="6" customFormat="1" x14ac:dyDescent="0.25">
      <c r="A1" s="4" t="s">
        <v>55</v>
      </c>
      <c r="B1" s="5" t="s">
        <v>243</v>
      </c>
    </row>
    <row r="2" spans="1:2" s="6" customFormat="1" x14ac:dyDescent="0.25">
      <c r="A2" s="7" t="s">
        <v>57</v>
      </c>
      <c r="B2" s="7" t="s">
        <v>58</v>
      </c>
    </row>
    <row r="3" spans="1:2" s="6" customFormat="1" x14ac:dyDescent="0.25">
      <c r="A3" s="7" t="s">
        <v>1</v>
      </c>
      <c r="B3" s="7" t="s">
        <v>59</v>
      </c>
    </row>
    <row r="4" spans="1:2" s="6" customFormat="1" x14ac:dyDescent="0.25">
      <c r="A4" s="7" t="s">
        <v>60</v>
      </c>
      <c r="B4" s="7" t="s">
        <v>60</v>
      </c>
    </row>
    <row r="5" spans="1:2" s="6" customFormat="1" x14ac:dyDescent="0.25">
      <c r="A5" s="7" t="s">
        <v>62</v>
      </c>
      <c r="B5" s="7" t="s">
        <v>244</v>
      </c>
    </row>
    <row r="6" spans="1:2" s="6" customFormat="1" x14ac:dyDescent="0.25">
      <c r="A6" s="7" t="s">
        <v>64</v>
      </c>
      <c r="B6" s="7" t="s">
        <v>65</v>
      </c>
    </row>
    <row r="7" spans="1:2" s="6" customFormat="1" x14ac:dyDescent="0.25">
      <c r="A7" s="7" t="s">
        <v>66</v>
      </c>
      <c r="B7" s="5" t="s">
        <v>245</v>
      </c>
    </row>
    <row r="8" spans="1:2" s="6" customFormat="1" x14ac:dyDescent="0.25">
      <c r="A8" s="7" t="s">
        <v>68</v>
      </c>
      <c r="B8" s="7"/>
    </row>
    <row r="9" spans="1:2" s="6" customFormat="1" x14ac:dyDescent="0.25">
      <c r="A9" s="7" t="s">
        <v>69</v>
      </c>
      <c r="B9" s="7">
        <v>38353</v>
      </c>
    </row>
    <row r="10" spans="1:2" s="6" customFormat="1" x14ac:dyDescent="0.25">
      <c r="A10" s="7" t="s">
        <v>70</v>
      </c>
      <c r="B10" s="7">
        <v>41518</v>
      </c>
    </row>
    <row r="11" spans="1:2" s="6" customFormat="1" x14ac:dyDescent="0.25">
      <c r="A11" s="7" t="s">
        <v>71</v>
      </c>
      <c r="B11" s="8">
        <v>41564</v>
      </c>
    </row>
    <row r="12" spans="1:2" s="6" customFormat="1" x14ac:dyDescent="0.25">
      <c r="A12" s="9">
        <v>38353</v>
      </c>
      <c r="B12" s="13">
        <v>77360</v>
      </c>
    </row>
    <row r="13" spans="1:2" s="6" customFormat="1" x14ac:dyDescent="0.25">
      <c r="A13" s="9">
        <v>38384</v>
      </c>
      <c r="B13" s="13">
        <v>70781</v>
      </c>
    </row>
    <row r="14" spans="1:2" s="6" customFormat="1" x14ac:dyDescent="0.25">
      <c r="A14" s="9">
        <v>38412</v>
      </c>
      <c r="B14" s="13">
        <v>150933</v>
      </c>
    </row>
    <row r="15" spans="1:2" s="6" customFormat="1" x14ac:dyDescent="0.25">
      <c r="A15" s="9">
        <v>38443</v>
      </c>
      <c r="B15" s="13">
        <v>131046</v>
      </c>
    </row>
    <row r="16" spans="1:2" s="6" customFormat="1" x14ac:dyDescent="0.25">
      <c r="A16" s="9">
        <v>38473</v>
      </c>
      <c r="B16" s="13">
        <v>99669</v>
      </c>
    </row>
    <row r="17" spans="1:2" s="6" customFormat="1" x14ac:dyDescent="0.25">
      <c r="A17" s="9">
        <v>38504</v>
      </c>
      <c r="B17" s="13">
        <v>89742</v>
      </c>
    </row>
    <row r="18" spans="1:2" s="6" customFormat="1" x14ac:dyDescent="0.25">
      <c r="A18" s="9">
        <v>38534</v>
      </c>
      <c r="B18" s="13">
        <v>74648</v>
      </c>
    </row>
    <row r="19" spans="1:2" s="6" customFormat="1" x14ac:dyDescent="0.25">
      <c r="A19" s="9">
        <v>38565</v>
      </c>
      <c r="B19" s="13">
        <v>83003</v>
      </c>
    </row>
    <row r="20" spans="1:2" s="6" customFormat="1" x14ac:dyDescent="0.25">
      <c r="A20" s="9">
        <v>38596</v>
      </c>
      <c r="B20" s="13">
        <v>94070</v>
      </c>
    </row>
    <row r="21" spans="1:2" s="6" customFormat="1" x14ac:dyDescent="0.25">
      <c r="A21" s="9">
        <v>38626</v>
      </c>
      <c r="B21" s="13">
        <v>89714</v>
      </c>
    </row>
    <row r="22" spans="1:2" s="6" customFormat="1" x14ac:dyDescent="0.25">
      <c r="A22" s="9">
        <v>38657</v>
      </c>
      <c r="B22" s="13">
        <v>106173</v>
      </c>
    </row>
    <row r="23" spans="1:2" s="6" customFormat="1" x14ac:dyDescent="0.25">
      <c r="A23" s="9">
        <v>38687</v>
      </c>
      <c r="B23" s="13">
        <v>103104</v>
      </c>
    </row>
    <row r="24" spans="1:2" s="6" customFormat="1" x14ac:dyDescent="0.25">
      <c r="A24" s="9">
        <v>38718</v>
      </c>
      <c r="B24" s="13">
        <v>73303</v>
      </c>
    </row>
    <row r="25" spans="1:2" s="6" customFormat="1" x14ac:dyDescent="0.25">
      <c r="A25" s="9">
        <v>38749</v>
      </c>
      <c r="B25" s="13">
        <v>96184</v>
      </c>
    </row>
    <row r="26" spans="1:2" s="6" customFormat="1" x14ac:dyDescent="0.25">
      <c r="A26" s="9">
        <v>38777</v>
      </c>
      <c r="B26" s="13">
        <v>156188</v>
      </c>
    </row>
    <row r="27" spans="1:2" s="6" customFormat="1" x14ac:dyDescent="0.25">
      <c r="A27" s="9">
        <v>38808</v>
      </c>
      <c r="B27" s="13">
        <v>129211</v>
      </c>
    </row>
    <row r="28" spans="1:2" s="6" customFormat="1" x14ac:dyDescent="0.25">
      <c r="A28" s="9">
        <v>38838</v>
      </c>
      <c r="B28" s="13">
        <v>110119</v>
      </c>
    </row>
    <row r="29" spans="1:2" s="6" customFormat="1" x14ac:dyDescent="0.25">
      <c r="A29" s="9">
        <v>38869</v>
      </c>
      <c r="B29" s="13">
        <v>98930</v>
      </c>
    </row>
    <row r="30" spans="1:2" s="6" customFormat="1" x14ac:dyDescent="0.25">
      <c r="A30" s="9">
        <v>38899</v>
      </c>
      <c r="B30" s="13">
        <v>81167</v>
      </c>
    </row>
    <row r="31" spans="1:2" s="6" customFormat="1" x14ac:dyDescent="0.25">
      <c r="A31" s="9">
        <v>38930</v>
      </c>
      <c r="B31" s="13">
        <v>96339</v>
      </c>
    </row>
    <row r="32" spans="1:2" s="6" customFormat="1" x14ac:dyDescent="0.25">
      <c r="A32" s="9">
        <v>38961</v>
      </c>
      <c r="B32" s="13">
        <v>112704</v>
      </c>
    </row>
    <row r="33" spans="1:2" s="6" customFormat="1" x14ac:dyDescent="0.25">
      <c r="A33" s="9">
        <v>38991</v>
      </c>
      <c r="B33" s="13">
        <v>108522</v>
      </c>
    </row>
    <row r="34" spans="1:2" s="6" customFormat="1" x14ac:dyDescent="0.25">
      <c r="A34" s="9">
        <v>39022</v>
      </c>
      <c r="B34" s="13">
        <v>123807</v>
      </c>
    </row>
    <row r="35" spans="1:2" s="6" customFormat="1" x14ac:dyDescent="0.25">
      <c r="A35" s="9">
        <v>39052</v>
      </c>
      <c r="B35" s="13">
        <v>125852</v>
      </c>
    </row>
    <row r="36" spans="1:2" s="6" customFormat="1" x14ac:dyDescent="0.25">
      <c r="A36" s="9">
        <v>39083</v>
      </c>
      <c r="B36" s="13">
        <v>95975</v>
      </c>
    </row>
    <row r="37" spans="1:2" s="6" customFormat="1" x14ac:dyDescent="0.25">
      <c r="A37" s="9">
        <v>39114</v>
      </c>
      <c r="B37" s="13">
        <v>83301</v>
      </c>
    </row>
    <row r="38" spans="1:2" s="6" customFormat="1" x14ac:dyDescent="0.25">
      <c r="A38" s="9">
        <v>39142</v>
      </c>
      <c r="B38" s="13">
        <v>181787</v>
      </c>
    </row>
    <row r="39" spans="1:2" s="6" customFormat="1" x14ac:dyDescent="0.25">
      <c r="A39" s="9">
        <v>39173</v>
      </c>
      <c r="B39" s="13">
        <v>164409</v>
      </c>
    </row>
    <row r="40" spans="1:2" s="6" customFormat="1" x14ac:dyDescent="0.25">
      <c r="A40" s="9">
        <v>39203</v>
      </c>
      <c r="B40" s="13">
        <v>134182</v>
      </c>
    </row>
    <row r="41" spans="1:2" s="6" customFormat="1" x14ac:dyDescent="0.25">
      <c r="A41" s="9">
        <v>39234</v>
      </c>
      <c r="B41" s="13">
        <v>128083</v>
      </c>
    </row>
    <row r="42" spans="1:2" s="6" customFormat="1" x14ac:dyDescent="0.25">
      <c r="A42" s="9">
        <v>39264</v>
      </c>
      <c r="B42" s="13">
        <v>107464</v>
      </c>
    </row>
    <row r="43" spans="1:2" s="6" customFormat="1" x14ac:dyDescent="0.25">
      <c r="A43" s="9">
        <v>39295</v>
      </c>
      <c r="B43" s="13">
        <v>113298</v>
      </c>
    </row>
    <row r="44" spans="1:2" s="6" customFormat="1" x14ac:dyDescent="0.25">
      <c r="A44" s="9">
        <v>39326</v>
      </c>
      <c r="B44" s="13">
        <v>128045</v>
      </c>
    </row>
    <row r="45" spans="1:2" s="6" customFormat="1" x14ac:dyDescent="0.25">
      <c r="A45" s="9">
        <v>39356</v>
      </c>
      <c r="B45" s="13">
        <v>122495</v>
      </c>
    </row>
    <row r="46" spans="1:2" s="6" customFormat="1" x14ac:dyDescent="0.25">
      <c r="A46" s="9">
        <v>39387</v>
      </c>
      <c r="B46" s="13">
        <v>130503</v>
      </c>
    </row>
    <row r="47" spans="1:2" s="6" customFormat="1" x14ac:dyDescent="0.25">
      <c r="A47" s="9">
        <v>39417</v>
      </c>
      <c r="B47" s="13">
        <v>119980</v>
      </c>
    </row>
    <row r="48" spans="1:2" s="6" customFormat="1" x14ac:dyDescent="0.25">
      <c r="A48" s="9">
        <v>39448</v>
      </c>
      <c r="B48" s="13">
        <v>121074</v>
      </c>
    </row>
    <row r="49" spans="1:2" s="6" customFormat="1" x14ac:dyDescent="0.25">
      <c r="A49" s="9">
        <v>39479</v>
      </c>
      <c r="B49" s="13">
        <v>108686</v>
      </c>
    </row>
    <row r="50" spans="1:2" s="6" customFormat="1" x14ac:dyDescent="0.25">
      <c r="A50" s="9">
        <v>39508</v>
      </c>
      <c r="B50" s="13">
        <v>219372</v>
      </c>
    </row>
    <row r="51" spans="1:2" s="6" customFormat="1" x14ac:dyDescent="0.25">
      <c r="A51" s="9">
        <v>39539</v>
      </c>
      <c r="B51" s="13">
        <v>193769</v>
      </c>
    </row>
    <row r="52" spans="1:2" s="6" customFormat="1" x14ac:dyDescent="0.25">
      <c r="A52" s="9">
        <v>39569</v>
      </c>
      <c r="B52" s="13">
        <v>158186</v>
      </c>
    </row>
    <row r="53" spans="1:2" s="6" customFormat="1" x14ac:dyDescent="0.25">
      <c r="A53" s="9">
        <v>39600</v>
      </c>
      <c r="B53" s="13">
        <v>144994</v>
      </c>
    </row>
    <row r="54" spans="1:2" s="6" customFormat="1" x14ac:dyDescent="0.25">
      <c r="A54" s="9">
        <v>39630</v>
      </c>
      <c r="B54" s="13">
        <v>118623</v>
      </c>
    </row>
    <row r="55" spans="1:2" s="6" customFormat="1" x14ac:dyDescent="0.25">
      <c r="A55" s="9">
        <v>39661</v>
      </c>
      <c r="B55" s="13">
        <v>114385</v>
      </c>
    </row>
    <row r="56" spans="1:2" s="6" customFormat="1" x14ac:dyDescent="0.25">
      <c r="A56" s="9">
        <v>39692</v>
      </c>
      <c r="B56" s="13">
        <v>129338</v>
      </c>
    </row>
    <row r="57" spans="1:2" s="6" customFormat="1" x14ac:dyDescent="0.25">
      <c r="A57" s="9">
        <v>39722</v>
      </c>
      <c r="B57" s="13">
        <v>120965</v>
      </c>
    </row>
    <row r="58" spans="1:2" s="6" customFormat="1" x14ac:dyDescent="0.25">
      <c r="A58" s="9">
        <v>39753</v>
      </c>
      <c r="B58" s="13">
        <v>110313</v>
      </c>
    </row>
    <row r="59" spans="1:2" s="6" customFormat="1" x14ac:dyDescent="0.25">
      <c r="A59" s="9">
        <v>39783</v>
      </c>
      <c r="B59" s="13">
        <v>101677</v>
      </c>
    </row>
    <row r="60" spans="1:2" s="6" customFormat="1" x14ac:dyDescent="0.25">
      <c r="A60" s="9">
        <v>39814</v>
      </c>
      <c r="B60" s="13">
        <v>90336</v>
      </c>
    </row>
    <row r="61" spans="1:2" s="6" customFormat="1" x14ac:dyDescent="0.25">
      <c r="A61" s="9">
        <v>39845</v>
      </c>
      <c r="B61" s="13">
        <v>167281</v>
      </c>
    </row>
    <row r="62" spans="1:2" s="6" customFormat="1" x14ac:dyDescent="0.25">
      <c r="A62" s="9">
        <v>39873</v>
      </c>
      <c r="B62" s="13">
        <v>241582</v>
      </c>
    </row>
    <row r="63" spans="1:2" s="6" customFormat="1" x14ac:dyDescent="0.25">
      <c r="A63" s="9">
        <v>39904</v>
      </c>
      <c r="B63" s="13">
        <v>220506</v>
      </c>
    </row>
    <row r="64" spans="1:2" s="6" customFormat="1" x14ac:dyDescent="0.25">
      <c r="A64" s="9">
        <v>39934</v>
      </c>
      <c r="B64" s="13">
        <v>203398</v>
      </c>
    </row>
    <row r="65" spans="1:2" s="6" customFormat="1" x14ac:dyDescent="0.25">
      <c r="A65" s="9">
        <v>39965</v>
      </c>
      <c r="B65" s="13">
        <v>179066</v>
      </c>
    </row>
    <row r="66" spans="1:2" s="6" customFormat="1" x14ac:dyDescent="0.25">
      <c r="A66" s="9">
        <v>39995</v>
      </c>
      <c r="B66" s="13">
        <v>166835</v>
      </c>
    </row>
    <row r="67" spans="1:2" s="6" customFormat="1" x14ac:dyDescent="0.25">
      <c r="A67" s="9">
        <v>40026</v>
      </c>
      <c r="B67" s="13">
        <v>187765</v>
      </c>
    </row>
    <row r="68" spans="1:2" s="6" customFormat="1" x14ac:dyDescent="0.25">
      <c r="A68" s="9">
        <v>40057</v>
      </c>
      <c r="B68" s="13">
        <v>207326</v>
      </c>
    </row>
    <row r="69" spans="1:2" s="6" customFormat="1" x14ac:dyDescent="0.25">
      <c r="A69" s="9">
        <v>40087</v>
      </c>
      <c r="B69" s="13">
        <v>183302</v>
      </c>
    </row>
    <row r="70" spans="1:2" s="6" customFormat="1" x14ac:dyDescent="0.25">
      <c r="A70" s="9">
        <v>40118</v>
      </c>
      <c r="B70" s="13">
        <v>196891</v>
      </c>
    </row>
    <row r="71" spans="1:2" s="6" customFormat="1" x14ac:dyDescent="0.25">
      <c r="A71" s="9">
        <v>40148</v>
      </c>
      <c r="B71" s="13">
        <v>197569</v>
      </c>
    </row>
    <row r="72" spans="1:2" s="6" customFormat="1" x14ac:dyDescent="0.25">
      <c r="A72" s="9">
        <v>40179</v>
      </c>
      <c r="B72" s="13">
        <v>226968</v>
      </c>
    </row>
    <row r="73" spans="1:2" s="6" customFormat="1" x14ac:dyDescent="0.25">
      <c r="A73" s="9">
        <v>40210</v>
      </c>
      <c r="B73" s="13">
        <v>170316</v>
      </c>
    </row>
    <row r="74" spans="1:2" s="6" customFormat="1" x14ac:dyDescent="0.25">
      <c r="A74" s="9">
        <v>40238</v>
      </c>
      <c r="B74" s="13">
        <v>317485</v>
      </c>
    </row>
    <row r="75" spans="1:2" s="6" customFormat="1" x14ac:dyDescent="0.25">
      <c r="A75" s="9">
        <v>40269</v>
      </c>
      <c r="B75" s="13">
        <v>289924</v>
      </c>
    </row>
    <row r="76" spans="1:2" s="6" customFormat="1" x14ac:dyDescent="0.25">
      <c r="A76" s="9">
        <v>40299</v>
      </c>
      <c r="B76" s="13">
        <v>254725</v>
      </c>
    </row>
    <row r="77" spans="1:2" s="6" customFormat="1" x14ac:dyDescent="0.25">
      <c r="A77" s="9">
        <v>40330</v>
      </c>
      <c r="B77" s="13">
        <v>238235</v>
      </c>
    </row>
    <row r="78" spans="1:2" s="6" customFormat="1" x14ac:dyDescent="0.25">
      <c r="A78" s="9">
        <v>40360</v>
      </c>
      <c r="B78" s="13">
        <v>194213</v>
      </c>
    </row>
    <row r="79" spans="1:2" s="6" customFormat="1" x14ac:dyDescent="0.25">
      <c r="A79" s="9">
        <v>40391</v>
      </c>
      <c r="B79" s="13">
        <v>199140</v>
      </c>
    </row>
    <row r="80" spans="1:2" s="6" customFormat="1" x14ac:dyDescent="0.25">
      <c r="A80" s="9">
        <v>40422</v>
      </c>
      <c r="B80" s="13">
        <v>225565</v>
      </c>
    </row>
    <row r="81" spans="1:2" s="6" customFormat="1" x14ac:dyDescent="0.25">
      <c r="A81" s="9">
        <v>40452</v>
      </c>
      <c r="B81" s="13">
        <v>225518</v>
      </c>
    </row>
    <row r="82" spans="1:2" s="6" customFormat="1" x14ac:dyDescent="0.25">
      <c r="A82" s="9">
        <v>40483</v>
      </c>
      <c r="B82" s="13">
        <v>234837</v>
      </c>
    </row>
    <row r="83" spans="1:2" s="6" customFormat="1" x14ac:dyDescent="0.25">
      <c r="A83" s="9">
        <v>40513</v>
      </c>
      <c r="B83" s="13">
        <v>243514</v>
      </c>
    </row>
    <row r="84" spans="1:2" s="6" customFormat="1" x14ac:dyDescent="0.25">
      <c r="A84" s="9">
        <v>40544</v>
      </c>
      <c r="B84" s="13">
        <v>239540</v>
      </c>
    </row>
    <row r="85" spans="1:2" s="6" customFormat="1" x14ac:dyDescent="0.25">
      <c r="A85" s="9">
        <v>40575</v>
      </c>
      <c r="B85" s="13">
        <v>208290</v>
      </c>
    </row>
    <row r="86" spans="1:2" s="6" customFormat="1" x14ac:dyDescent="0.25">
      <c r="A86" s="9">
        <v>40603</v>
      </c>
      <c r="B86" s="13">
        <v>324673</v>
      </c>
    </row>
    <row r="87" spans="1:2" s="6" customFormat="1" x14ac:dyDescent="0.25">
      <c r="A87" s="9">
        <v>40634</v>
      </c>
      <c r="B87" s="13">
        <v>278244</v>
      </c>
    </row>
    <row r="88" spans="1:2" s="6" customFormat="1" x14ac:dyDescent="0.25">
      <c r="A88" s="9">
        <v>40664</v>
      </c>
      <c r="B88" s="13">
        <v>224989</v>
      </c>
    </row>
    <row r="89" spans="1:2" s="6" customFormat="1" x14ac:dyDescent="0.25">
      <c r="A89" s="9">
        <v>40695</v>
      </c>
      <c r="B89" s="13">
        <v>219610</v>
      </c>
    </row>
    <row r="90" spans="1:2" s="6" customFormat="1" x14ac:dyDescent="0.25">
      <c r="A90" s="9">
        <v>40725</v>
      </c>
      <c r="B90" s="13">
        <v>176965</v>
      </c>
    </row>
    <row r="91" spans="1:2" s="6" customFormat="1" x14ac:dyDescent="0.25">
      <c r="A91" s="9">
        <v>40756</v>
      </c>
      <c r="B91" s="13">
        <v>188100</v>
      </c>
    </row>
    <row r="92" spans="1:2" s="6" customFormat="1" x14ac:dyDescent="0.25">
      <c r="A92" s="9">
        <v>40787</v>
      </c>
      <c r="B92" s="13">
        <v>217505</v>
      </c>
    </row>
    <row r="93" spans="1:2" s="6" customFormat="1" x14ac:dyDescent="0.25">
      <c r="A93" s="9">
        <v>40817</v>
      </c>
      <c r="B93" s="13">
        <v>202984</v>
      </c>
    </row>
    <row r="94" spans="1:2" s="6" customFormat="1" x14ac:dyDescent="0.25">
      <c r="A94" s="9">
        <v>40848</v>
      </c>
      <c r="B94" s="13">
        <v>207129</v>
      </c>
    </row>
    <row r="95" spans="1:2" s="6" customFormat="1" x14ac:dyDescent="0.25">
      <c r="A95" s="9">
        <v>40878</v>
      </c>
      <c r="B95" s="13">
        <v>215742</v>
      </c>
    </row>
    <row r="96" spans="1:2" s="6" customFormat="1" x14ac:dyDescent="0.25">
      <c r="A96" s="9">
        <v>40909</v>
      </c>
      <c r="B96" s="13">
        <v>159374</v>
      </c>
    </row>
    <row r="97" spans="1:2" s="6" customFormat="1" x14ac:dyDescent="0.25">
      <c r="A97" s="9">
        <v>40940</v>
      </c>
      <c r="B97" s="13">
        <v>247668</v>
      </c>
    </row>
    <row r="98" spans="1:2" s="6" customFormat="1" x14ac:dyDescent="0.25">
      <c r="A98" s="9">
        <v>40969</v>
      </c>
      <c r="B98" s="13">
        <v>310232</v>
      </c>
    </row>
    <row r="99" spans="1:2" s="6" customFormat="1" x14ac:dyDescent="0.25">
      <c r="A99" s="9">
        <v>41000</v>
      </c>
      <c r="B99" s="13">
        <v>247250</v>
      </c>
    </row>
    <row r="100" spans="1:2" s="6" customFormat="1" x14ac:dyDescent="0.25">
      <c r="A100" s="9">
        <v>41030</v>
      </c>
      <c r="B100" s="13">
        <v>228802</v>
      </c>
    </row>
    <row r="101" spans="1:2" s="6" customFormat="1" x14ac:dyDescent="0.25">
      <c r="A101" s="9">
        <v>41061</v>
      </c>
      <c r="B101" s="13">
        <v>195109</v>
      </c>
    </row>
    <row r="102" spans="1:2" s="6" customFormat="1" x14ac:dyDescent="0.25">
      <c r="A102" s="9">
        <v>41091</v>
      </c>
      <c r="B102" s="13">
        <v>175368</v>
      </c>
    </row>
    <row r="103" spans="1:2" s="6" customFormat="1" x14ac:dyDescent="0.25">
      <c r="A103" s="9">
        <v>41122</v>
      </c>
      <c r="B103" s="13">
        <v>191020</v>
      </c>
    </row>
    <row r="104" spans="1:2" s="6" customFormat="1" x14ac:dyDescent="0.25">
      <c r="A104" s="9">
        <v>41153</v>
      </c>
      <c r="B104" s="13">
        <v>209533</v>
      </c>
    </row>
    <row r="105" spans="1:2" s="6" customFormat="1" x14ac:dyDescent="0.25">
      <c r="A105" s="9">
        <v>41183</v>
      </c>
      <c r="B105" s="13">
        <v>215416</v>
      </c>
    </row>
    <row r="106" spans="1:2" s="6" customFormat="1" x14ac:dyDescent="0.25">
      <c r="A106" s="9">
        <v>41214</v>
      </c>
      <c r="B106" s="13">
        <v>230644</v>
      </c>
    </row>
    <row r="107" spans="1:2" s="6" customFormat="1" x14ac:dyDescent="0.25">
      <c r="A107" s="9">
        <v>41244</v>
      </c>
      <c r="B107" s="13">
        <v>242357</v>
      </c>
    </row>
    <row r="108" spans="1:2" s="6" customFormat="1" x14ac:dyDescent="0.25">
      <c r="A108" s="9">
        <v>41275</v>
      </c>
      <c r="B108" s="13">
        <v>225393</v>
      </c>
    </row>
    <row r="109" spans="1:2" s="6" customFormat="1" x14ac:dyDescent="0.25">
      <c r="A109" s="9">
        <v>41306</v>
      </c>
      <c r="B109" s="13">
        <v>177381</v>
      </c>
    </row>
    <row r="110" spans="1:2" s="6" customFormat="1" x14ac:dyDescent="0.25">
      <c r="A110" s="9">
        <v>41334</v>
      </c>
      <c r="B110" s="13">
        <v>320276</v>
      </c>
    </row>
    <row r="111" spans="1:2" s="6" customFormat="1" x14ac:dyDescent="0.25">
      <c r="A111" s="9">
        <v>41365</v>
      </c>
      <c r="B111" s="13">
        <v>275556</v>
      </c>
    </row>
    <row r="112" spans="1:2" s="6" customFormat="1" x14ac:dyDescent="0.25">
      <c r="A112" s="9">
        <v>41395</v>
      </c>
      <c r="B112" s="13">
        <v>241675</v>
      </c>
    </row>
    <row r="113" spans="1:2" s="6" customFormat="1" x14ac:dyDescent="0.25">
      <c r="A113" s="9">
        <v>41426</v>
      </c>
      <c r="B113" s="13">
        <v>220114</v>
      </c>
    </row>
    <row r="114" spans="1:2" s="6" customFormat="1" x14ac:dyDescent="0.25">
      <c r="A114" s="9">
        <v>41456</v>
      </c>
      <c r="B114" s="15">
        <v>188544</v>
      </c>
    </row>
    <row r="115" spans="1:2" s="6" customFormat="1" x14ac:dyDescent="0.25">
      <c r="A115" s="9">
        <v>41487</v>
      </c>
      <c r="B115" s="15">
        <v>198130</v>
      </c>
    </row>
    <row r="116" spans="1:2" s="6" customFormat="1" x14ac:dyDescent="0.25">
      <c r="A116" s="9">
        <v>41518</v>
      </c>
      <c r="B116" s="15">
        <v>226740</v>
      </c>
    </row>
    <row r="117" spans="1:2" x14ac:dyDescent="0.25">
      <c r="A117" s="11"/>
      <c r="B117" s="12"/>
    </row>
    <row r="118" spans="1:2" x14ac:dyDescent="0.25">
      <c r="A118" s="11"/>
      <c r="B118" s="12"/>
    </row>
    <row r="119" spans="1:2" x14ac:dyDescent="0.25">
      <c r="A119" s="11"/>
      <c r="B119" s="12"/>
    </row>
    <row r="120" spans="1:2" x14ac:dyDescent="0.25">
      <c r="A120" s="11"/>
      <c r="B120" s="12"/>
    </row>
    <row r="121" spans="1:2" x14ac:dyDescent="0.25">
      <c r="A121" s="11"/>
      <c r="B121" s="12"/>
    </row>
    <row r="122" spans="1:2" x14ac:dyDescent="0.25">
      <c r="A122" s="11"/>
      <c r="B122" s="12"/>
    </row>
    <row r="123" spans="1:2" x14ac:dyDescent="0.25">
      <c r="A123" s="11"/>
      <c r="B123" s="12"/>
    </row>
    <row r="124" spans="1:2" x14ac:dyDescent="0.25">
      <c r="A124" s="11"/>
      <c r="B124" s="12"/>
    </row>
    <row r="125" spans="1:2" x14ac:dyDescent="0.25">
      <c r="A125" s="11"/>
      <c r="B125" s="12"/>
    </row>
    <row r="126" spans="1:2" x14ac:dyDescent="0.25">
      <c r="B126" s="12"/>
    </row>
  </sheetData>
  <pageMargins left="0.7" right="0.7" top="0.75" bottom="0.75" header="0.3" footer="0.3"/>
  <legacyDrawing r:id="rId1"/>
</worksheet>
</file>

<file path=xl/worksheets/sheet6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26"/>
  <sheetViews>
    <sheetView workbookViewId="0">
      <selection activeCell="B1" sqref="B1"/>
    </sheetView>
  </sheetViews>
  <sheetFormatPr defaultRowHeight="15" x14ac:dyDescent="0.25"/>
  <cols>
    <col min="1" max="2" width="10.140625" bestFit="1" customWidth="1"/>
  </cols>
  <sheetData>
    <row r="1" spans="1:2" s="6" customFormat="1" x14ac:dyDescent="0.25">
      <c r="A1" s="4" t="s">
        <v>55</v>
      </c>
      <c r="B1" s="5" t="s">
        <v>182</v>
      </c>
    </row>
    <row r="2" spans="1:2" s="6" customFormat="1" x14ac:dyDescent="0.25">
      <c r="A2" s="7" t="s">
        <v>57</v>
      </c>
      <c r="B2" s="7" t="s">
        <v>58</v>
      </c>
    </row>
    <row r="3" spans="1:2" s="6" customFormat="1" x14ac:dyDescent="0.25">
      <c r="A3" s="7" t="s">
        <v>1</v>
      </c>
      <c r="B3" s="7" t="s">
        <v>59</v>
      </c>
    </row>
    <row r="4" spans="1:2" s="6" customFormat="1" x14ac:dyDescent="0.25">
      <c r="A4" s="7" t="s">
        <v>60</v>
      </c>
      <c r="B4" s="7" t="s">
        <v>163</v>
      </c>
    </row>
    <row r="5" spans="1:2" s="6" customFormat="1" x14ac:dyDescent="0.25">
      <c r="A5" s="7" t="s">
        <v>62</v>
      </c>
      <c r="B5" s="7" t="s">
        <v>88</v>
      </c>
    </row>
    <row r="6" spans="1:2" s="6" customFormat="1" x14ac:dyDescent="0.25">
      <c r="A6" s="7" t="s">
        <v>64</v>
      </c>
      <c r="B6" s="7" t="s">
        <v>65</v>
      </c>
    </row>
    <row r="7" spans="1:2" s="6" customFormat="1" x14ac:dyDescent="0.25">
      <c r="A7" s="7" t="s">
        <v>66</v>
      </c>
      <c r="B7" s="5" t="s">
        <v>183</v>
      </c>
    </row>
    <row r="8" spans="1:2" s="6" customFormat="1" x14ac:dyDescent="0.25">
      <c r="A8" s="7" t="s">
        <v>68</v>
      </c>
      <c r="B8" s="7"/>
    </row>
    <row r="9" spans="1:2" s="6" customFormat="1" x14ac:dyDescent="0.25">
      <c r="A9" s="7" t="s">
        <v>69</v>
      </c>
      <c r="B9" s="7">
        <v>38353</v>
      </c>
    </row>
    <row r="10" spans="1:2" s="6" customFormat="1" x14ac:dyDescent="0.25">
      <c r="A10" s="7" t="s">
        <v>70</v>
      </c>
      <c r="B10" s="7">
        <v>41518</v>
      </c>
    </row>
    <row r="11" spans="1:2" s="6" customFormat="1" x14ac:dyDescent="0.25">
      <c r="A11" s="7" t="s">
        <v>71</v>
      </c>
      <c r="B11" s="8">
        <v>41548</v>
      </c>
    </row>
    <row r="12" spans="1:2" s="6" customFormat="1" x14ac:dyDescent="0.25">
      <c r="A12" s="9">
        <v>38353</v>
      </c>
      <c r="B12" s="13">
        <v>54.7</v>
      </c>
    </row>
    <row r="13" spans="1:2" s="6" customFormat="1" x14ac:dyDescent="0.25">
      <c r="A13" s="9">
        <v>38384</v>
      </c>
      <c r="B13" s="13">
        <v>54.5</v>
      </c>
    </row>
    <row r="14" spans="1:2" s="6" customFormat="1" x14ac:dyDescent="0.25">
      <c r="A14" s="9">
        <v>38412</v>
      </c>
      <c r="B14" s="13">
        <v>57.9</v>
      </c>
    </row>
    <row r="15" spans="1:2" s="6" customFormat="1" x14ac:dyDescent="0.25">
      <c r="A15" s="9">
        <v>38443</v>
      </c>
      <c r="B15" s="13">
        <v>56.7</v>
      </c>
    </row>
    <row r="16" spans="1:2" s="6" customFormat="1" x14ac:dyDescent="0.25">
      <c r="A16" s="9">
        <v>38473</v>
      </c>
      <c r="B16" s="13">
        <v>52.9</v>
      </c>
    </row>
    <row r="17" spans="1:2" s="6" customFormat="1" x14ac:dyDescent="0.25">
      <c r="A17" s="9">
        <v>38504</v>
      </c>
      <c r="B17" s="13">
        <v>51.7</v>
      </c>
    </row>
    <row r="18" spans="1:2" s="6" customFormat="1" x14ac:dyDescent="0.25">
      <c r="A18" s="9">
        <v>38534</v>
      </c>
      <c r="B18" s="13">
        <v>51.1</v>
      </c>
    </row>
    <row r="19" spans="1:2" s="6" customFormat="1" x14ac:dyDescent="0.25">
      <c r="A19" s="9">
        <v>38565</v>
      </c>
      <c r="B19" s="13">
        <v>52.6</v>
      </c>
    </row>
    <row r="20" spans="1:2" s="6" customFormat="1" x14ac:dyDescent="0.25">
      <c r="A20" s="9">
        <v>38596</v>
      </c>
      <c r="B20" s="13">
        <v>55.1</v>
      </c>
    </row>
    <row r="21" spans="1:2" s="6" customFormat="1" x14ac:dyDescent="0.25">
      <c r="A21" s="9">
        <v>38626</v>
      </c>
      <c r="B21" s="13">
        <v>54.1</v>
      </c>
    </row>
    <row r="22" spans="1:2" s="6" customFormat="1" x14ac:dyDescent="0.25">
      <c r="A22" s="9">
        <v>38657</v>
      </c>
      <c r="B22" s="13">
        <v>54.1</v>
      </c>
    </row>
    <row r="23" spans="1:2" s="6" customFormat="1" x14ac:dyDescent="0.25">
      <c r="A23" s="9">
        <v>38687</v>
      </c>
      <c r="B23" s="13">
        <v>54.3</v>
      </c>
    </row>
    <row r="24" spans="1:2" s="6" customFormat="1" x14ac:dyDescent="0.25">
      <c r="A24" s="9">
        <v>38718</v>
      </c>
      <c r="B24" s="13">
        <v>52.1</v>
      </c>
    </row>
    <row r="25" spans="1:2" s="6" customFormat="1" x14ac:dyDescent="0.25">
      <c r="A25" s="9">
        <v>38749</v>
      </c>
      <c r="B25" s="13">
        <v>52.1</v>
      </c>
    </row>
    <row r="26" spans="1:2" s="6" customFormat="1" x14ac:dyDescent="0.25">
      <c r="A26" s="9">
        <v>38777</v>
      </c>
      <c r="B26" s="13">
        <v>55.3</v>
      </c>
    </row>
    <row r="27" spans="1:2" s="6" customFormat="1" x14ac:dyDescent="0.25">
      <c r="A27" s="9">
        <v>38808</v>
      </c>
      <c r="B27" s="13">
        <v>58.1</v>
      </c>
    </row>
    <row r="28" spans="1:2" s="6" customFormat="1" x14ac:dyDescent="0.25">
      <c r="A28" s="9">
        <v>38838</v>
      </c>
      <c r="B28" s="13">
        <v>54.8</v>
      </c>
    </row>
    <row r="29" spans="1:2" s="6" customFormat="1" x14ac:dyDescent="0.25">
      <c r="A29" s="9">
        <v>38869</v>
      </c>
      <c r="B29" s="13">
        <v>54.1</v>
      </c>
    </row>
    <row r="30" spans="1:2" s="6" customFormat="1" x14ac:dyDescent="0.25">
      <c r="A30" s="9">
        <v>38899</v>
      </c>
      <c r="B30" s="13">
        <v>52.4</v>
      </c>
    </row>
    <row r="31" spans="1:2" s="6" customFormat="1" x14ac:dyDescent="0.25">
      <c r="A31" s="9">
        <v>38930</v>
      </c>
      <c r="B31" s="13">
        <v>53.1</v>
      </c>
    </row>
    <row r="32" spans="1:2" s="6" customFormat="1" x14ac:dyDescent="0.25">
      <c r="A32" s="9">
        <v>38961</v>
      </c>
      <c r="B32" s="13">
        <v>57</v>
      </c>
    </row>
    <row r="33" spans="1:2" s="6" customFormat="1" x14ac:dyDescent="0.25">
      <c r="A33" s="9">
        <v>38991</v>
      </c>
      <c r="B33" s="13">
        <v>54.7</v>
      </c>
    </row>
    <row r="34" spans="1:2" s="6" customFormat="1" x14ac:dyDescent="0.25">
      <c r="A34" s="9">
        <v>39022</v>
      </c>
      <c r="B34" s="13">
        <v>55.3</v>
      </c>
    </row>
    <row r="35" spans="1:2" s="6" customFormat="1" x14ac:dyDescent="0.25">
      <c r="A35" s="9">
        <v>39052</v>
      </c>
      <c r="B35" s="13">
        <v>54.8</v>
      </c>
    </row>
    <row r="36" spans="1:2" s="6" customFormat="1" x14ac:dyDescent="0.25">
      <c r="A36" s="9">
        <v>39083</v>
      </c>
      <c r="B36" s="13">
        <v>55.1</v>
      </c>
    </row>
    <row r="37" spans="1:2" s="6" customFormat="1" x14ac:dyDescent="0.25">
      <c r="A37" s="9">
        <v>39114</v>
      </c>
      <c r="B37" s="13">
        <v>53.1</v>
      </c>
    </row>
    <row r="38" spans="1:2" s="6" customFormat="1" x14ac:dyDescent="0.25">
      <c r="A38" s="9">
        <v>39142</v>
      </c>
      <c r="B38" s="13">
        <v>56.1</v>
      </c>
    </row>
    <row r="39" spans="1:2" s="6" customFormat="1" x14ac:dyDescent="0.25">
      <c r="A39" s="9">
        <v>39173</v>
      </c>
      <c r="B39" s="13">
        <v>58.6</v>
      </c>
    </row>
    <row r="40" spans="1:2" s="6" customFormat="1" x14ac:dyDescent="0.25">
      <c r="A40" s="9">
        <v>39203</v>
      </c>
      <c r="B40" s="13">
        <v>55.7</v>
      </c>
    </row>
    <row r="41" spans="1:2" s="6" customFormat="1" x14ac:dyDescent="0.25">
      <c r="A41" s="9">
        <v>39234</v>
      </c>
      <c r="B41" s="13">
        <v>54.5</v>
      </c>
    </row>
    <row r="42" spans="1:2" s="6" customFormat="1" x14ac:dyDescent="0.25">
      <c r="A42" s="9">
        <v>39264</v>
      </c>
      <c r="B42" s="13">
        <v>53.3</v>
      </c>
    </row>
    <row r="43" spans="1:2" s="6" customFormat="1" x14ac:dyDescent="0.25">
      <c r="A43" s="9">
        <v>39295</v>
      </c>
      <c r="B43" s="13">
        <v>54</v>
      </c>
    </row>
    <row r="44" spans="1:2" s="6" customFormat="1" x14ac:dyDescent="0.25">
      <c r="A44" s="9">
        <v>39326</v>
      </c>
      <c r="B44" s="13">
        <v>56.1</v>
      </c>
    </row>
    <row r="45" spans="1:2" s="6" customFormat="1" x14ac:dyDescent="0.25">
      <c r="A45" s="9">
        <v>39356</v>
      </c>
      <c r="B45" s="13">
        <v>53.2</v>
      </c>
    </row>
    <row r="46" spans="1:2" s="6" customFormat="1" x14ac:dyDescent="0.25">
      <c r="A46" s="9">
        <v>39387</v>
      </c>
      <c r="B46" s="13">
        <v>55.4</v>
      </c>
    </row>
    <row r="47" spans="1:2" s="6" customFormat="1" x14ac:dyDescent="0.25">
      <c r="A47" s="9">
        <v>39417</v>
      </c>
      <c r="B47" s="13">
        <v>55.3</v>
      </c>
    </row>
    <row r="48" spans="1:2" s="6" customFormat="1" x14ac:dyDescent="0.25">
      <c r="A48" s="9">
        <v>39448</v>
      </c>
      <c r="B48" s="13">
        <v>53</v>
      </c>
    </row>
    <row r="49" spans="1:2" s="6" customFormat="1" x14ac:dyDescent="0.25">
      <c r="A49" s="9">
        <v>39479</v>
      </c>
      <c r="B49" s="13">
        <v>53.4</v>
      </c>
    </row>
    <row r="50" spans="1:2" s="6" customFormat="1" x14ac:dyDescent="0.25">
      <c r="A50" s="9">
        <v>39508</v>
      </c>
      <c r="B50" s="13">
        <v>58.4</v>
      </c>
    </row>
    <row r="51" spans="1:2" s="6" customFormat="1" x14ac:dyDescent="0.25">
      <c r="A51" s="9">
        <v>39539</v>
      </c>
      <c r="B51" s="13">
        <v>59.2</v>
      </c>
    </row>
    <row r="52" spans="1:2" s="6" customFormat="1" x14ac:dyDescent="0.25">
      <c r="A52" s="9">
        <v>39569</v>
      </c>
      <c r="B52" s="13">
        <v>53.3</v>
      </c>
    </row>
    <row r="53" spans="1:2" s="6" customFormat="1" x14ac:dyDescent="0.25">
      <c r="A53" s="9">
        <v>39600</v>
      </c>
      <c r="B53" s="13">
        <v>52</v>
      </c>
    </row>
    <row r="54" spans="1:2" s="6" customFormat="1" x14ac:dyDescent="0.25">
      <c r="A54" s="9">
        <v>39630</v>
      </c>
      <c r="B54" s="13">
        <v>48.4</v>
      </c>
    </row>
    <row r="55" spans="1:2" s="6" customFormat="1" x14ac:dyDescent="0.25">
      <c r="A55" s="9">
        <v>39661</v>
      </c>
      <c r="B55" s="13">
        <v>48.4</v>
      </c>
    </row>
    <row r="56" spans="1:2" s="6" customFormat="1" x14ac:dyDescent="0.25">
      <c r="A56" s="9">
        <v>39692</v>
      </c>
      <c r="B56" s="13">
        <v>51.2</v>
      </c>
    </row>
    <row r="57" spans="1:2" s="6" customFormat="1" x14ac:dyDescent="0.25">
      <c r="A57" s="9">
        <v>39722</v>
      </c>
      <c r="B57" s="13">
        <v>44.6</v>
      </c>
    </row>
    <row r="58" spans="1:2" s="6" customFormat="1" x14ac:dyDescent="0.25">
      <c r="A58" s="9">
        <v>39753</v>
      </c>
      <c r="B58" s="13">
        <v>38.799999999999997</v>
      </c>
    </row>
    <row r="59" spans="1:2" s="6" customFormat="1" x14ac:dyDescent="0.25">
      <c r="A59" s="9">
        <v>39783</v>
      </c>
      <c r="B59" s="13">
        <v>41.2</v>
      </c>
    </row>
    <row r="60" spans="1:2" s="6" customFormat="1" x14ac:dyDescent="0.25">
      <c r="A60" s="9">
        <v>39814</v>
      </c>
      <c r="B60" s="13">
        <v>45.3</v>
      </c>
    </row>
    <row r="61" spans="1:2" s="6" customFormat="1" x14ac:dyDescent="0.25">
      <c r="A61" s="9">
        <v>39845</v>
      </c>
      <c r="B61" s="13">
        <v>49</v>
      </c>
    </row>
    <row r="62" spans="1:2" s="6" customFormat="1" x14ac:dyDescent="0.25">
      <c r="A62" s="9">
        <v>39873</v>
      </c>
      <c r="B62" s="13">
        <v>52.4</v>
      </c>
    </row>
    <row r="63" spans="1:2" s="6" customFormat="1" x14ac:dyDescent="0.25">
      <c r="A63" s="9">
        <v>39904</v>
      </c>
      <c r="B63" s="13">
        <v>53.5</v>
      </c>
    </row>
    <row r="64" spans="1:2" s="6" customFormat="1" x14ac:dyDescent="0.25">
      <c r="A64" s="9">
        <v>39934</v>
      </c>
      <c r="B64" s="13">
        <v>53.1</v>
      </c>
    </row>
    <row r="65" spans="1:2" s="6" customFormat="1" x14ac:dyDescent="0.25">
      <c r="A65" s="9">
        <v>39965</v>
      </c>
      <c r="B65" s="13">
        <v>53.2</v>
      </c>
    </row>
    <row r="66" spans="1:2" s="6" customFormat="1" x14ac:dyDescent="0.25">
      <c r="A66" s="9">
        <v>39995</v>
      </c>
      <c r="B66" s="13">
        <v>53.3</v>
      </c>
    </row>
    <row r="67" spans="1:2" s="6" customFormat="1" x14ac:dyDescent="0.25">
      <c r="A67" s="9">
        <v>40026</v>
      </c>
      <c r="B67" s="13">
        <v>54</v>
      </c>
    </row>
    <row r="68" spans="1:2" s="6" customFormat="1" x14ac:dyDescent="0.25">
      <c r="A68" s="9">
        <v>40057</v>
      </c>
      <c r="B68" s="13">
        <v>54.3</v>
      </c>
    </row>
    <row r="69" spans="1:2" s="6" customFormat="1" x14ac:dyDescent="0.25">
      <c r="A69" s="9">
        <v>40087</v>
      </c>
      <c r="B69" s="13">
        <v>55.2</v>
      </c>
    </row>
    <row r="70" spans="1:2" s="6" customFormat="1" x14ac:dyDescent="0.25">
      <c r="A70" s="9">
        <v>40118</v>
      </c>
      <c r="B70" s="13">
        <v>55.2</v>
      </c>
    </row>
    <row r="71" spans="1:2" s="6" customFormat="1" x14ac:dyDescent="0.25">
      <c r="A71" s="9">
        <v>40148</v>
      </c>
      <c r="B71" s="13">
        <v>56.6</v>
      </c>
    </row>
    <row r="72" spans="1:2" s="6" customFormat="1" x14ac:dyDescent="0.25">
      <c r="A72" s="9">
        <v>40179</v>
      </c>
      <c r="B72" s="13">
        <v>55.8</v>
      </c>
    </row>
    <row r="73" spans="1:2" s="6" customFormat="1" x14ac:dyDescent="0.25">
      <c r="A73" s="9">
        <v>40210</v>
      </c>
      <c r="B73" s="13">
        <v>52</v>
      </c>
    </row>
    <row r="74" spans="1:2" s="6" customFormat="1" x14ac:dyDescent="0.25">
      <c r="A74" s="9">
        <v>40238</v>
      </c>
      <c r="B74" s="13">
        <v>55.1</v>
      </c>
    </row>
    <row r="75" spans="1:2" s="6" customFormat="1" x14ac:dyDescent="0.25">
      <c r="A75" s="9">
        <v>40269</v>
      </c>
      <c r="B75" s="13">
        <v>55.7</v>
      </c>
    </row>
    <row r="76" spans="1:2" s="6" customFormat="1" x14ac:dyDescent="0.25">
      <c r="A76" s="9">
        <v>40299</v>
      </c>
      <c r="B76" s="13">
        <v>53.9</v>
      </c>
    </row>
    <row r="77" spans="1:2" s="6" customFormat="1" x14ac:dyDescent="0.25">
      <c r="A77" s="9">
        <v>40330</v>
      </c>
      <c r="B77" s="13">
        <v>52.1</v>
      </c>
    </row>
    <row r="78" spans="1:2" s="6" customFormat="1" x14ac:dyDescent="0.25">
      <c r="A78" s="9">
        <v>40360</v>
      </c>
      <c r="B78" s="13">
        <v>51.2</v>
      </c>
    </row>
    <row r="79" spans="1:2" s="6" customFormat="1" x14ac:dyDescent="0.25">
      <c r="A79" s="9">
        <v>40391</v>
      </c>
      <c r="B79" s="13">
        <v>51.7</v>
      </c>
    </row>
    <row r="80" spans="1:2" s="6" customFormat="1" x14ac:dyDescent="0.25">
      <c r="A80" s="9">
        <v>40422</v>
      </c>
      <c r="B80" s="13">
        <v>53.8</v>
      </c>
    </row>
    <row r="81" spans="1:2" s="6" customFormat="1" x14ac:dyDescent="0.25">
      <c r="A81" s="9">
        <v>40452</v>
      </c>
      <c r="B81" s="13">
        <v>54.7</v>
      </c>
    </row>
    <row r="82" spans="1:2" s="6" customFormat="1" x14ac:dyDescent="0.25">
      <c r="A82" s="9">
        <v>40483</v>
      </c>
      <c r="B82" s="13">
        <v>55.2</v>
      </c>
    </row>
    <row r="83" spans="1:2" s="6" customFormat="1" x14ac:dyDescent="0.25">
      <c r="A83" s="9">
        <v>40513</v>
      </c>
      <c r="B83" s="13">
        <v>53.9</v>
      </c>
    </row>
    <row r="84" spans="1:2" s="6" customFormat="1" x14ac:dyDescent="0.25">
      <c r="A84" s="9">
        <v>40544</v>
      </c>
      <c r="B84" s="13">
        <v>52.9</v>
      </c>
    </row>
    <row r="85" spans="1:2" s="6" customFormat="1" x14ac:dyDescent="0.25">
      <c r="A85" s="9">
        <v>40575</v>
      </c>
      <c r="B85" s="13">
        <v>52.2</v>
      </c>
    </row>
    <row r="86" spans="1:2" s="6" customFormat="1" x14ac:dyDescent="0.25">
      <c r="A86" s="9">
        <v>40603</v>
      </c>
      <c r="B86" s="13">
        <v>53.4</v>
      </c>
    </row>
    <row r="87" spans="1:2" s="6" customFormat="1" x14ac:dyDescent="0.25">
      <c r="A87" s="9">
        <v>40634</v>
      </c>
      <c r="B87" s="13">
        <v>52.9</v>
      </c>
    </row>
    <row r="88" spans="1:2" s="6" customFormat="1" x14ac:dyDescent="0.25">
      <c r="A88" s="9">
        <v>40664</v>
      </c>
      <c r="B88" s="13">
        <v>52</v>
      </c>
    </row>
    <row r="89" spans="1:2" s="6" customFormat="1" x14ac:dyDescent="0.25">
      <c r="A89" s="9">
        <v>40695</v>
      </c>
      <c r="B89" s="13">
        <v>50.9</v>
      </c>
    </row>
    <row r="90" spans="1:2" s="6" customFormat="1" x14ac:dyDescent="0.25">
      <c r="A90" s="9">
        <v>40725</v>
      </c>
      <c r="B90" s="13">
        <v>50.7</v>
      </c>
    </row>
    <row r="91" spans="1:2" s="6" customFormat="1" x14ac:dyDescent="0.25">
      <c r="A91" s="9">
        <v>40756</v>
      </c>
      <c r="B91" s="13">
        <v>50.9</v>
      </c>
    </row>
    <row r="92" spans="1:2" s="6" customFormat="1" x14ac:dyDescent="0.25">
      <c r="A92" s="9">
        <v>40787</v>
      </c>
      <c r="B92" s="13">
        <v>51.2</v>
      </c>
    </row>
    <row r="93" spans="1:2" s="6" customFormat="1" x14ac:dyDescent="0.25">
      <c r="A93" s="9">
        <v>40817</v>
      </c>
      <c r="B93" s="13">
        <v>50.4</v>
      </c>
    </row>
    <row r="94" spans="1:2" s="6" customFormat="1" x14ac:dyDescent="0.25">
      <c r="A94" s="9">
        <v>40848</v>
      </c>
      <c r="B94" s="13">
        <v>49</v>
      </c>
    </row>
    <row r="95" spans="1:2" s="6" customFormat="1" x14ac:dyDescent="0.25">
      <c r="A95" s="9">
        <v>40878</v>
      </c>
      <c r="B95" s="13">
        <v>50.3</v>
      </c>
    </row>
    <row r="96" spans="1:2" s="6" customFormat="1" x14ac:dyDescent="0.25">
      <c r="A96" s="9">
        <v>40909</v>
      </c>
      <c r="B96" s="13">
        <v>50.5</v>
      </c>
    </row>
    <row r="97" spans="1:2" s="6" customFormat="1" x14ac:dyDescent="0.25">
      <c r="A97" s="9">
        <v>40940</v>
      </c>
      <c r="B97" s="13">
        <v>51</v>
      </c>
    </row>
    <row r="98" spans="1:2" s="6" customFormat="1" x14ac:dyDescent="0.25">
      <c r="A98" s="9">
        <v>40969</v>
      </c>
      <c r="B98" s="13">
        <v>53.1</v>
      </c>
    </row>
    <row r="99" spans="1:2" s="6" customFormat="1" x14ac:dyDescent="0.25">
      <c r="A99" s="9">
        <v>41000</v>
      </c>
      <c r="B99" s="13">
        <v>53.3</v>
      </c>
    </row>
    <row r="100" spans="1:2" s="6" customFormat="1" x14ac:dyDescent="0.25">
      <c r="A100" s="9">
        <v>41030</v>
      </c>
      <c r="B100" s="13">
        <v>50.4</v>
      </c>
    </row>
    <row r="101" spans="1:2" s="6" customFormat="1" x14ac:dyDescent="0.25">
      <c r="A101" s="9">
        <v>41061</v>
      </c>
      <c r="B101" s="13">
        <v>50.2</v>
      </c>
    </row>
    <row r="102" spans="1:2" s="6" customFormat="1" x14ac:dyDescent="0.25">
      <c r="A102" s="9">
        <v>41091</v>
      </c>
      <c r="B102" s="13">
        <v>50.1</v>
      </c>
    </row>
    <row r="103" spans="1:2" s="6" customFormat="1" x14ac:dyDescent="0.25">
      <c r="A103" s="9">
        <v>41122</v>
      </c>
      <c r="B103" s="13">
        <v>49.2</v>
      </c>
    </row>
    <row r="104" spans="1:2" s="6" customFormat="1" x14ac:dyDescent="0.25">
      <c r="A104" s="9">
        <v>41153</v>
      </c>
      <c r="B104" s="13">
        <v>49.8</v>
      </c>
    </row>
    <row r="105" spans="1:2" s="6" customFormat="1" x14ac:dyDescent="0.25">
      <c r="A105" s="9">
        <v>41183</v>
      </c>
      <c r="B105" s="13">
        <v>50.2</v>
      </c>
    </row>
    <row r="106" spans="1:2" s="6" customFormat="1" x14ac:dyDescent="0.25">
      <c r="A106" s="9">
        <v>41214</v>
      </c>
      <c r="B106" s="13">
        <v>50.6</v>
      </c>
    </row>
    <row r="107" spans="1:2" s="6" customFormat="1" x14ac:dyDescent="0.25">
      <c r="A107" s="9">
        <v>41244</v>
      </c>
      <c r="B107" s="13">
        <v>50.6</v>
      </c>
    </row>
    <row r="108" spans="1:2" s="6" customFormat="1" x14ac:dyDescent="0.25">
      <c r="A108" s="9">
        <v>41275</v>
      </c>
      <c r="B108" s="13">
        <v>50.4</v>
      </c>
    </row>
    <row r="109" spans="1:2" s="6" customFormat="1" x14ac:dyDescent="0.25">
      <c r="A109" s="9">
        <v>41306</v>
      </c>
      <c r="B109" s="13">
        <v>50.1</v>
      </c>
    </row>
    <row r="110" spans="1:2" s="6" customFormat="1" x14ac:dyDescent="0.25">
      <c r="A110" s="9">
        <v>41334</v>
      </c>
      <c r="B110" s="13">
        <v>50.9</v>
      </c>
    </row>
    <row r="111" spans="1:2" s="6" customFormat="1" x14ac:dyDescent="0.25">
      <c r="A111" s="9">
        <v>41365</v>
      </c>
      <c r="B111" s="13">
        <v>50.6</v>
      </c>
    </row>
    <row r="112" spans="1:2" s="6" customFormat="1" x14ac:dyDescent="0.25">
      <c r="A112" s="9">
        <v>41395</v>
      </c>
      <c r="B112" s="13">
        <v>50.8</v>
      </c>
    </row>
    <row r="113" spans="1:2" s="6" customFormat="1" x14ac:dyDescent="0.25">
      <c r="A113" s="9">
        <v>41426</v>
      </c>
      <c r="B113" s="13">
        <v>50.1</v>
      </c>
    </row>
    <row r="114" spans="1:2" s="6" customFormat="1" x14ac:dyDescent="0.25">
      <c r="A114" s="9">
        <v>41456</v>
      </c>
      <c r="B114" s="15">
        <v>50.3</v>
      </c>
    </row>
    <row r="115" spans="1:2" s="6" customFormat="1" x14ac:dyDescent="0.25">
      <c r="A115" s="9">
        <v>41487</v>
      </c>
      <c r="B115" s="15">
        <v>51</v>
      </c>
    </row>
    <row r="116" spans="1:2" s="6" customFormat="1" x14ac:dyDescent="0.25">
      <c r="A116" s="9">
        <v>41518</v>
      </c>
      <c r="B116" s="15">
        <v>51.1</v>
      </c>
    </row>
    <row r="117" spans="1:2" x14ac:dyDescent="0.25">
      <c r="A117" s="11"/>
      <c r="B117" s="12"/>
    </row>
    <row r="118" spans="1:2" x14ac:dyDescent="0.25">
      <c r="A118" s="11"/>
      <c r="B118" s="12"/>
    </row>
    <row r="119" spans="1:2" x14ac:dyDescent="0.25">
      <c r="A119" s="11"/>
      <c r="B119" s="12"/>
    </row>
    <row r="120" spans="1:2" x14ac:dyDescent="0.25">
      <c r="A120" s="11"/>
      <c r="B120" s="12"/>
    </row>
    <row r="121" spans="1:2" x14ac:dyDescent="0.25">
      <c r="A121" s="11"/>
      <c r="B121" s="12"/>
    </row>
    <row r="122" spans="1:2" x14ac:dyDescent="0.25">
      <c r="A122" s="11"/>
      <c r="B122" s="12"/>
    </row>
    <row r="123" spans="1:2" x14ac:dyDescent="0.25">
      <c r="A123" s="11"/>
      <c r="B123" s="12"/>
    </row>
    <row r="124" spans="1:2" x14ac:dyDescent="0.25">
      <c r="A124" s="11"/>
      <c r="B124" s="12"/>
    </row>
    <row r="125" spans="1:2" x14ac:dyDescent="0.25">
      <c r="A125" s="11"/>
      <c r="B125" s="12"/>
    </row>
    <row r="126" spans="1:2" x14ac:dyDescent="0.25">
      <c r="B126" s="12"/>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66"/>
  <sheetViews>
    <sheetView workbookViewId="0">
      <selection activeCell="A34" sqref="A34"/>
    </sheetView>
  </sheetViews>
  <sheetFormatPr defaultRowHeight="15" x14ac:dyDescent="0.25"/>
  <cols>
    <col min="2" max="2" width="33.42578125" bestFit="1" customWidth="1"/>
  </cols>
  <sheetData>
    <row r="1" spans="1:2" x14ac:dyDescent="0.25">
      <c r="A1" s="4" t="s">
        <v>55</v>
      </c>
      <c r="B1" s="5" t="s">
        <v>78</v>
      </c>
    </row>
    <row r="2" spans="1:2" x14ac:dyDescent="0.25">
      <c r="A2" s="7" t="s">
        <v>57</v>
      </c>
      <c r="B2" s="7" t="s">
        <v>58</v>
      </c>
    </row>
    <row r="3" spans="1:2" x14ac:dyDescent="0.25">
      <c r="A3" s="7" t="s">
        <v>1</v>
      </c>
      <c r="B3" s="7" t="s">
        <v>59</v>
      </c>
    </row>
    <row r="4" spans="1:2" x14ac:dyDescent="0.25">
      <c r="A4" s="7" t="s">
        <v>60</v>
      </c>
      <c r="B4" s="7" t="s">
        <v>61</v>
      </c>
    </row>
    <row r="5" spans="1:2" x14ac:dyDescent="0.25">
      <c r="A5" s="7" t="s">
        <v>62</v>
      </c>
      <c r="B5" s="7" t="s">
        <v>63</v>
      </c>
    </row>
    <row r="6" spans="1:2" x14ac:dyDescent="0.25">
      <c r="A6" s="7" t="s">
        <v>64</v>
      </c>
      <c r="B6" s="7" t="s">
        <v>65</v>
      </c>
    </row>
    <row r="7" spans="1:2" x14ac:dyDescent="0.25">
      <c r="A7" s="7" t="s">
        <v>66</v>
      </c>
      <c r="B7" s="5" t="s">
        <v>79</v>
      </c>
    </row>
    <row r="8" spans="1:2" x14ac:dyDescent="0.25">
      <c r="A8" s="7" t="s">
        <v>68</v>
      </c>
      <c r="B8" s="7"/>
    </row>
    <row r="9" spans="1:2" x14ac:dyDescent="0.25">
      <c r="A9" s="7" t="s">
        <v>69</v>
      </c>
      <c r="B9" s="7">
        <v>39873</v>
      </c>
    </row>
    <row r="10" spans="1:2" x14ac:dyDescent="0.25">
      <c r="A10" s="7" t="s">
        <v>70</v>
      </c>
      <c r="B10" s="7">
        <v>41518</v>
      </c>
    </row>
    <row r="11" spans="1:2" x14ac:dyDescent="0.25">
      <c r="A11" s="7" t="s">
        <v>71</v>
      </c>
      <c r="B11" s="8">
        <v>41565</v>
      </c>
    </row>
    <row r="12" spans="1:2" x14ac:dyDescent="0.25">
      <c r="A12" s="9">
        <v>39873</v>
      </c>
      <c r="B12" s="10">
        <v>103.52</v>
      </c>
    </row>
    <row r="13" spans="1:2" x14ac:dyDescent="0.25">
      <c r="A13" s="9">
        <v>39904</v>
      </c>
      <c r="B13" s="10">
        <v>116.125</v>
      </c>
    </row>
    <row r="14" spans="1:2" x14ac:dyDescent="0.25">
      <c r="A14" s="9">
        <v>39934</v>
      </c>
      <c r="B14" s="10">
        <v>98.230999999999995</v>
      </c>
    </row>
    <row r="15" spans="1:2" x14ac:dyDescent="0.25">
      <c r="A15" s="9">
        <v>39965</v>
      </c>
      <c r="B15" s="10">
        <v>131.18700000000001</v>
      </c>
    </row>
    <row r="16" spans="1:2" x14ac:dyDescent="0.25">
      <c r="A16" s="9">
        <v>39995</v>
      </c>
      <c r="B16" s="10">
        <v>107.953</v>
      </c>
    </row>
    <row r="17" spans="1:2" x14ac:dyDescent="0.25">
      <c r="A17" s="9">
        <v>40026</v>
      </c>
      <c r="B17" s="10">
        <v>119.92700000000001</v>
      </c>
    </row>
    <row r="18" spans="1:2" x14ac:dyDescent="0.25">
      <c r="A18" s="9">
        <v>40057</v>
      </c>
      <c r="B18" s="10">
        <v>144.46199999999999</v>
      </c>
    </row>
    <row r="19" spans="1:2" x14ac:dyDescent="0.25">
      <c r="A19" s="9">
        <v>40087</v>
      </c>
      <c r="B19" s="10">
        <v>97.32</v>
      </c>
    </row>
    <row r="20" spans="1:2" x14ac:dyDescent="0.25">
      <c r="A20" s="9">
        <v>40118</v>
      </c>
      <c r="B20" s="10">
        <v>130.60599999999999</v>
      </c>
    </row>
    <row r="21" spans="1:2" x14ac:dyDescent="0.25">
      <c r="A21" s="9">
        <v>40148</v>
      </c>
      <c r="B21" s="10" t="e">
        <v>#N/A</v>
      </c>
    </row>
    <row r="22" spans="1:2" x14ac:dyDescent="0.25">
      <c r="A22" s="9">
        <v>40179</v>
      </c>
      <c r="B22" s="10" t="e">
        <v>#N/A</v>
      </c>
    </row>
    <row r="23" spans="1:2" x14ac:dyDescent="0.25">
      <c r="A23" s="9">
        <v>40210</v>
      </c>
      <c r="B23" s="10" t="e">
        <v>#N/A</v>
      </c>
    </row>
    <row r="24" spans="1:2" x14ac:dyDescent="0.25">
      <c r="A24" s="9">
        <v>40238</v>
      </c>
      <c r="B24" s="10">
        <v>108.95099999999999</v>
      </c>
    </row>
    <row r="25" spans="1:2" x14ac:dyDescent="0.25">
      <c r="A25" s="9">
        <v>40269</v>
      </c>
      <c r="B25" s="10">
        <v>127.001</v>
      </c>
    </row>
    <row r="26" spans="1:2" x14ac:dyDescent="0.25">
      <c r="A26" s="9">
        <v>40299</v>
      </c>
      <c r="B26" s="10">
        <v>127.358</v>
      </c>
    </row>
    <row r="27" spans="1:2" x14ac:dyDescent="0.25">
      <c r="A27" s="9">
        <v>40330</v>
      </c>
      <c r="B27" s="10">
        <v>151.91</v>
      </c>
    </row>
    <row r="28" spans="1:2" x14ac:dyDescent="0.25">
      <c r="A28" s="9">
        <v>40360</v>
      </c>
      <c r="B28" s="10">
        <v>137.89400000000001</v>
      </c>
    </row>
    <row r="29" spans="1:2" x14ac:dyDescent="0.25">
      <c r="A29" s="9">
        <v>40391</v>
      </c>
      <c r="B29" s="10">
        <v>142.36099999999999</v>
      </c>
    </row>
    <row r="30" spans="1:2" x14ac:dyDescent="0.25">
      <c r="A30" s="9">
        <v>40422</v>
      </c>
      <c r="B30" s="10">
        <v>144.042</v>
      </c>
    </row>
    <row r="31" spans="1:2" x14ac:dyDescent="0.25">
      <c r="A31" s="9">
        <v>40452</v>
      </c>
      <c r="B31" s="10">
        <v>147.649</v>
      </c>
    </row>
    <row r="32" spans="1:2" x14ac:dyDescent="0.25">
      <c r="A32" s="9">
        <v>40483</v>
      </c>
      <c r="B32" s="10">
        <v>166.60499999999999</v>
      </c>
    </row>
    <row r="33" spans="1:2" x14ac:dyDescent="0.25">
      <c r="A33" s="9">
        <v>40513</v>
      </c>
      <c r="B33" s="10">
        <v>170.6</v>
      </c>
    </row>
    <row r="34" spans="1:2" x14ac:dyDescent="0.25">
      <c r="A34" s="9">
        <v>40544</v>
      </c>
      <c r="B34" s="10" t="e">
        <v>#N/A</v>
      </c>
    </row>
    <row r="35" spans="1:2" x14ac:dyDescent="0.25">
      <c r="A35" s="9">
        <v>40575</v>
      </c>
      <c r="B35" s="10" t="e">
        <v>#N/A</v>
      </c>
    </row>
    <row r="36" spans="1:2" x14ac:dyDescent="0.25">
      <c r="A36" s="9">
        <v>40603</v>
      </c>
      <c r="B36" s="10">
        <v>128.23599999999999</v>
      </c>
    </row>
    <row r="37" spans="1:2" x14ac:dyDescent="0.25">
      <c r="A37" s="9">
        <v>40634</v>
      </c>
      <c r="B37" s="10">
        <v>168.749</v>
      </c>
    </row>
    <row r="38" spans="1:2" x14ac:dyDescent="0.25">
      <c r="A38" s="9">
        <v>40664</v>
      </c>
      <c r="B38" s="10">
        <v>147.94499999999999</v>
      </c>
    </row>
    <row r="39" spans="1:2" x14ac:dyDescent="0.25">
      <c r="A39" s="9">
        <v>40695</v>
      </c>
      <c r="B39" s="10">
        <v>182.68899999999999</v>
      </c>
    </row>
    <row r="40" spans="1:2" x14ac:dyDescent="0.25">
      <c r="A40" s="9">
        <v>40725</v>
      </c>
      <c r="B40" s="10">
        <v>116.26300000000001</v>
      </c>
    </row>
    <row r="41" spans="1:2" x14ac:dyDescent="0.25">
      <c r="A41" s="9">
        <v>40756</v>
      </c>
      <c r="B41" s="10">
        <v>129.739</v>
      </c>
    </row>
    <row r="42" spans="1:2" x14ac:dyDescent="0.25">
      <c r="A42" s="9">
        <v>40787</v>
      </c>
      <c r="B42" s="10">
        <v>153.28800000000001</v>
      </c>
    </row>
    <row r="43" spans="1:2" x14ac:dyDescent="0.25">
      <c r="A43" s="9">
        <v>40817</v>
      </c>
      <c r="B43" s="10">
        <v>109.44499999999999</v>
      </c>
    </row>
    <row r="44" spans="1:2" x14ac:dyDescent="0.25">
      <c r="A44" s="9">
        <v>40848</v>
      </c>
      <c r="B44" s="10">
        <v>143.249</v>
      </c>
    </row>
    <row r="45" spans="1:2" x14ac:dyDescent="0.25">
      <c r="A45" s="9">
        <v>40878</v>
      </c>
      <c r="B45" s="10">
        <v>187.02</v>
      </c>
    </row>
    <row r="46" spans="1:2" x14ac:dyDescent="0.25">
      <c r="A46" s="9">
        <v>40909</v>
      </c>
      <c r="B46" s="10">
        <v>111.414</v>
      </c>
    </row>
    <row r="47" spans="1:2" x14ac:dyDescent="0.25">
      <c r="A47" s="9">
        <v>40940</v>
      </c>
      <c r="B47" s="10">
        <v>119.876</v>
      </c>
    </row>
    <row r="48" spans="1:2" x14ac:dyDescent="0.25">
      <c r="A48" s="9">
        <v>40969</v>
      </c>
      <c r="B48" s="10">
        <v>152.90799999999999</v>
      </c>
    </row>
    <row r="49" spans="1:2" x14ac:dyDescent="0.25">
      <c r="A49" s="9">
        <v>41000</v>
      </c>
      <c r="B49" s="10">
        <v>143.6</v>
      </c>
    </row>
    <row r="50" spans="1:2" x14ac:dyDescent="0.25">
      <c r="A50" s="9">
        <v>41030</v>
      </c>
      <c r="B50" s="10">
        <v>170.7</v>
      </c>
    </row>
    <row r="51" spans="1:2" x14ac:dyDescent="0.25">
      <c r="A51" s="9">
        <v>41061</v>
      </c>
      <c r="B51" s="10">
        <v>187.3</v>
      </c>
    </row>
    <row r="52" spans="1:2" x14ac:dyDescent="0.25">
      <c r="A52" s="9">
        <v>41091</v>
      </c>
      <c r="B52" s="10">
        <v>167</v>
      </c>
    </row>
    <row r="53" spans="1:2" x14ac:dyDescent="0.25">
      <c r="A53" s="9">
        <v>41122</v>
      </c>
      <c r="B53" s="10">
        <v>158.30000000000001</v>
      </c>
    </row>
    <row r="54" spans="1:2" x14ac:dyDescent="0.25">
      <c r="A54" s="9">
        <v>41153</v>
      </c>
      <c r="B54" s="10">
        <v>178</v>
      </c>
    </row>
    <row r="55" spans="1:2" x14ac:dyDescent="0.25">
      <c r="A55" s="9">
        <v>41183</v>
      </c>
      <c r="B55" s="10">
        <v>156.6</v>
      </c>
    </row>
    <row r="56" spans="1:2" x14ac:dyDescent="0.25">
      <c r="A56" s="9">
        <v>41214</v>
      </c>
      <c r="B56" s="10">
        <v>149.5</v>
      </c>
    </row>
    <row r="57" spans="1:2" x14ac:dyDescent="0.25">
      <c r="A57" s="9">
        <v>41244</v>
      </c>
      <c r="B57" s="10">
        <v>181.18</v>
      </c>
    </row>
    <row r="58" spans="1:2" x14ac:dyDescent="0.25">
      <c r="A58" s="9">
        <v>41275</v>
      </c>
      <c r="B58" s="10" t="e">
        <v>#N/A</v>
      </c>
    </row>
    <row r="59" spans="1:2" x14ac:dyDescent="0.25">
      <c r="A59" s="9">
        <v>41306</v>
      </c>
      <c r="B59" s="10" t="e">
        <v>#N/A</v>
      </c>
    </row>
    <row r="60" spans="1:2" x14ac:dyDescent="0.25">
      <c r="A60" s="9">
        <v>41334</v>
      </c>
      <c r="B60" s="10">
        <v>151.80000000000001</v>
      </c>
    </row>
    <row r="61" spans="1:2" x14ac:dyDescent="0.25">
      <c r="A61" s="9">
        <v>41365</v>
      </c>
      <c r="B61" s="10">
        <v>158.80000000000001</v>
      </c>
    </row>
    <row r="62" spans="1:2" x14ac:dyDescent="0.25">
      <c r="A62" s="9">
        <v>41395</v>
      </c>
      <c r="B62" s="10">
        <v>214.4</v>
      </c>
    </row>
    <row r="63" spans="1:2" x14ac:dyDescent="0.25">
      <c r="A63" s="9">
        <v>41426</v>
      </c>
      <c r="B63" s="10">
        <v>179.6</v>
      </c>
    </row>
    <row r="64" spans="1:2" x14ac:dyDescent="0.25">
      <c r="A64" s="9">
        <v>41456</v>
      </c>
      <c r="B64" s="10">
        <v>142.5</v>
      </c>
    </row>
    <row r="65" spans="1:2" x14ac:dyDescent="0.25">
      <c r="A65" s="9">
        <v>41487</v>
      </c>
      <c r="B65" s="10">
        <v>157.9</v>
      </c>
    </row>
    <row r="66" spans="1:2" x14ac:dyDescent="0.25">
      <c r="A66" s="9">
        <v>41518</v>
      </c>
      <c r="B66" s="10">
        <v>170.4</v>
      </c>
    </row>
  </sheetData>
  <pageMargins left="0.7" right="0.7" top="0.75" bottom="0.75" header="0.3" footer="0.3"/>
  <legacyDrawing r:id="rId1"/>
</worksheet>
</file>

<file path=xl/worksheets/sheet7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26"/>
  <sheetViews>
    <sheetView workbookViewId="0">
      <selection activeCell="B1" sqref="B1"/>
    </sheetView>
  </sheetViews>
  <sheetFormatPr defaultRowHeight="15" x14ac:dyDescent="0.25"/>
  <cols>
    <col min="1" max="2" width="10.140625" bestFit="1" customWidth="1"/>
  </cols>
  <sheetData>
    <row r="1" spans="1:2" s="6" customFormat="1" x14ac:dyDescent="0.25">
      <c r="A1" s="4" t="s">
        <v>55</v>
      </c>
      <c r="B1" s="5" t="s">
        <v>246</v>
      </c>
    </row>
    <row r="2" spans="1:2" s="6" customFormat="1" x14ac:dyDescent="0.25">
      <c r="A2" s="7" t="s">
        <v>57</v>
      </c>
      <c r="B2" s="7" t="s">
        <v>58</v>
      </c>
    </row>
    <row r="3" spans="1:2" s="6" customFormat="1" x14ac:dyDescent="0.25">
      <c r="A3" s="7" t="s">
        <v>1</v>
      </c>
      <c r="B3" s="7" t="s">
        <v>59</v>
      </c>
    </row>
    <row r="4" spans="1:2" s="6" customFormat="1" x14ac:dyDescent="0.25">
      <c r="A4" s="7" t="s">
        <v>60</v>
      </c>
      <c r="B4" s="7" t="s">
        <v>163</v>
      </c>
    </row>
    <row r="5" spans="1:2" s="6" customFormat="1" x14ac:dyDescent="0.25">
      <c r="A5" s="7" t="s">
        <v>62</v>
      </c>
      <c r="B5" s="7" t="s">
        <v>88</v>
      </c>
    </row>
    <row r="6" spans="1:2" s="6" customFormat="1" x14ac:dyDescent="0.25">
      <c r="A6" s="7" t="s">
        <v>64</v>
      </c>
      <c r="B6" s="7" t="s">
        <v>65</v>
      </c>
    </row>
    <row r="7" spans="1:2" s="6" customFormat="1" x14ac:dyDescent="0.25">
      <c r="A7" s="7" t="s">
        <v>66</v>
      </c>
      <c r="B7" s="5" t="s">
        <v>247</v>
      </c>
    </row>
    <row r="8" spans="1:2" s="6" customFormat="1" x14ac:dyDescent="0.25">
      <c r="A8" s="7" t="s">
        <v>68</v>
      </c>
      <c r="B8" s="7"/>
    </row>
    <row r="9" spans="1:2" s="6" customFormat="1" x14ac:dyDescent="0.25">
      <c r="A9" s="7" t="s">
        <v>69</v>
      </c>
      <c r="B9" s="7">
        <v>38353</v>
      </c>
    </row>
    <row r="10" spans="1:2" s="6" customFormat="1" x14ac:dyDescent="0.25">
      <c r="A10" s="7" t="s">
        <v>70</v>
      </c>
      <c r="B10" s="7">
        <v>41518</v>
      </c>
    </row>
    <row r="11" spans="1:2" s="6" customFormat="1" x14ac:dyDescent="0.25">
      <c r="A11" s="7" t="s">
        <v>71</v>
      </c>
      <c r="B11" s="8">
        <v>41548</v>
      </c>
    </row>
    <row r="12" spans="1:2" s="6" customFormat="1" x14ac:dyDescent="0.25">
      <c r="A12" s="9">
        <v>38353</v>
      </c>
      <c r="B12" s="13">
        <v>50.7</v>
      </c>
    </row>
    <row r="13" spans="1:2" s="6" customFormat="1" x14ac:dyDescent="0.25">
      <c r="A13" s="9">
        <v>38384</v>
      </c>
      <c r="B13" s="13">
        <v>50.6</v>
      </c>
    </row>
    <row r="14" spans="1:2" s="6" customFormat="1" x14ac:dyDescent="0.25">
      <c r="A14" s="9">
        <v>38412</v>
      </c>
      <c r="B14" s="13">
        <v>50.2</v>
      </c>
    </row>
    <row r="15" spans="1:2" s="6" customFormat="1" x14ac:dyDescent="0.25">
      <c r="A15" s="9">
        <v>38443</v>
      </c>
      <c r="B15" s="13">
        <v>50.4</v>
      </c>
    </row>
    <row r="16" spans="1:2" s="6" customFormat="1" x14ac:dyDescent="0.25">
      <c r="A16" s="9">
        <v>38473</v>
      </c>
      <c r="B16" s="13">
        <v>50.6</v>
      </c>
    </row>
    <row r="17" spans="1:2" s="6" customFormat="1" x14ac:dyDescent="0.25">
      <c r="A17" s="9">
        <v>38504</v>
      </c>
      <c r="B17" s="13">
        <v>50.7</v>
      </c>
    </row>
    <row r="18" spans="1:2" s="6" customFormat="1" x14ac:dyDescent="0.25">
      <c r="A18" s="9">
        <v>38534</v>
      </c>
      <c r="B18" s="13">
        <v>51.7</v>
      </c>
    </row>
    <row r="19" spans="1:2" s="6" customFormat="1" x14ac:dyDescent="0.25">
      <c r="A19" s="9">
        <v>38565</v>
      </c>
      <c r="B19" s="13">
        <v>51.1</v>
      </c>
    </row>
    <row r="20" spans="1:2" s="6" customFormat="1" x14ac:dyDescent="0.25">
      <c r="A20" s="9">
        <v>38596</v>
      </c>
      <c r="B20" s="13">
        <v>51.5</v>
      </c>
    </row>
    <row r="21" spans="1:2" s="6" customFormat="1" x14ac:dyDescent="0.25">
      <c r="A21" s="9">
        <v>38626</v>
      </c>
      <c r="B21" s="13">
        <v>52</v>
      </c>
    </row>
    <row r="22" spans="1:2" s="6" customFormat="1" x14ac:dyDescent="0.25">
      <c r="A22" s="9">
        <v>38657</v>
      </c>
      <c r="B22" s="13">
        <v>52.4</v>
      </c>
    </row>
    <row r="23" spans="1:2" s="6" customFormat="1" x14ac:dyDescent="0.25">
      <c r="A23" s="9">
        <v>38687</v>
      </c>
      <c r="B23" s="13">
        <v>52.8</v>
      </c>
    </row>
    <row r="24" spans="1:2" s="6" customFormat="1" x14ac:dyDescent="0.25">
      <c r="A24" s="9">
        <v>38718</v>
      </c>
      <c r="B24" s="13">
        <v>50.6</v>
      </c>
    </row>
    <row r="25" spans="1:2" s="6" customFormat="1" x14ac:dyDescent="0.25">
      <c r="A25" s="9">
        <v>38749</v>
      </c>
      <c r="B25" s="13">
        <v>50.2</v>
      </c>
    </row>
    <row r="26" spans="1:2" s="6" customFormat="1" x14ac:dyDescent="0.25">
      <c r="A26" s="9">
        <v>38777</v>
      </c>
      <c r="B26" s="13">
        <v>50.8</v>
      </c>
    </row>
    <row r="27" spans="1:2" s="6" customFormat="1" x14ac:dyDescent="0.25">
      <c r="A27" s="9">
        <v>38808</v>
      </c>
      <c r="B27" s="13">
        <v>50.9</v>
      </c>
    </row>
    <row r="28" spans="1:2" s="6" customFormat="1" x14ac:dyDescent="0.25">
      <c r="A28" s="9">
        <v>38838</v>
      </c>
      <c r="B28" s="13">
        <v>51.8</v>
      </c>
    </row>
    <row r="29" spans="1:2" s="6" customFormat="1" x14ac:dyDescent="0.25">
      <c r="A29" s="9">
        <v>38869</v>
      </c>
      <c r="B29" s="13">
        <v>50.6</v>
      </c>
    </row>
    <row r="30" spans="1:2" s="6" customFormat="1" x14ac:dyDescent="0.25">
      <c r="A30" s="9">
        <v>38899</v>
      </c>
      <c r="B30" s="13">
        <v>51.5</v>
      </c>
    </row>
    <row r="31" spans="1:2" s="6" customFormat="1" x14ac:dyDescent="0.25">
      <c r="A31" s="9">
        <v>38930</v>
      </c>
      <c r="B31" s="13">
        <v>51.8</v>
      </c>
    </row>
    <row r="32" spans="1:2" s="6" customFormat="1" x14ac:dyDescent="0.25">
      <c r="A32" s="9">
        <v>38961</v>
      </c>
      <c r="B32" s="13">
        <v>52.6</v>
      </c>
    </row>
    <row r="33" spans="1:2" s="6" customFormat="1" x14ac:dyDescent="0.25">
      <c r="A33" s="9">
        <v>38991</v>
      </c>
      <c r="B33" s="13">
        <v>52.2</v>
      </c>
    </row>
    <row r="34" spans="1:2" s="6" customFormat="1" x14ac:dyDescent="0.25">
      <c r="A34" s="9">
        <v>39022</v>
      </c>
      <c r="B34" s="13">
        <v>51.9</v>
      </c>
    </row>
    <row r="35" spans="1:2" s="6" customFormat="1" x14ac:dyDescent="0.25">
      <c r="A35" s="9">
        <v>39052</v>
      </c>
      <c r="B35" s="13">
        <v>52</v>
      </c>
    </row>
    <row r="36" spans="1:2" s="6" customFormat="1" x14ac:dyDescent="0.25">
      <c r="A36" s="9">
        <v>39083</v>
      </c>
      <c r="B36" s="13">
        <v>52.6</v>
      </c>
    </row>
    <row r="37" spans="1:2" s="6" customFormat="1" x14ac:dyDescent="0.25">
      <c r="A37" s="9">
        <v>39114</v>
      </c>
      <c r="B37" s="13">
        <v>50.6</v>
      </c>
    </row>
    <row r="38" spans="1:2" s="6" customFormat="1" x14ac:dyDescent="0.25">
      <c r="A38" s="9">
        <v>39142</v>
      </c>
      <c r="B38" s="13">
        <v>51.7</v>
      </c>
    </row>
    <row r="39" spans="1:2" s="6" customFormat="1" x14ac:dyDescent="0.25">
      <c r="A39" s="9">
        <v>39173</v>
      </c>
      <c r="B39" s="13">
        <v>51.9</v>
      </c>
    </row>
    <row r="40" spans="1:2" s="6" customFormat="1" x14ac:dyDescent="0.25">
      <c r="A40" s="9">
        <v>39203</v>
      </c>
      <c r="B40" s="13">
        <v>51.8</v>
      </c>
    </row>
    <row r="41" spans="1:2" s="6" customFormat="1" x14ac:dyDescent="0.25">
      <c r="A41" s="9">
        <v>39234</v>
      </c>
      <c r="B41" s="13">
        <v>52</v>
      </c>
    </row>
    <row r="42" spans="1:2" s="6" customFormat="1" x14ac:dyDescent="0.25">
      <c r="A42" s="9">
        <v>39264</v>
      </c>
      <c r="B42" s="13">
        <v>51.2</v>
      </c>
    </row>
    <row r="43" spans="1:2" s="6" customFormat="1" x14ac:dyDescent="0.25">
      <c r="A43" s="9">
        <v>39295</v>
      </c>
      <c r="B43" s="13">
        <v>51.1</v>
      </c>
    </row>
    <row r="44" spans="1:2" s="6" customFormat="1" x14ac:dyDescent="0.25">
      <c r="A44" s="9">
        <v>39326</v>
      </c>
      <c r="B44" s="13">
        <v>51.7</v>
      </c>
    </row>
    <row r="45" spans="1:2" s="6" customFormat="1" x14ac:dyDescent="0.25">
      <c r="A45" s="9">
        <v>39356</v>
      </c>
      <c r="B45" s="13">
        <v>51.6</v>
      </c>
    </row>
    <row r="46" spans="1:2" s="6" customFormat="1" x14ac:dyDescent="0.25">
      <c r="A46" s="9">
        <v>39387</v>
      </c>
      <c r="B46" s="13">
        <v>51.6</v>
      </c>
    </row>
    <row r="47" spans="1:2" s="6" customFormat="1" x14ac:dyDescent="0.25">
      <c r="A47" s="9">
        <v>39417</v>
      </c>
      <c r="B47" s="13">
        <v>52.4</v>
      </c>
    </row>
    <row r="48" spans="1:2" s="6" customFormat="1" x14ac:dyDescent="0.25">
      <c r="A48" s="9">
        <v>39448</v>
      </c>
      <c r="B48" s="13">
        <v>49.7</v>
      </c>
    </row>
    <row r="49" spans="1:2" s="6" customFormat="1" x14ac:dyDescent="0.25">
      <c r="A49" s="9">
        <v>39479</v>
      </c>
      <c r="B49" s="13">
        <v>46.5</v>
      </c>
    </row>
    <row r="50" spans="1:2" s="6" customFormat="1" x14ac:dyDescent="0.25">
      <c r="A50" s="9">
        <v>39508</v>
      </c>
      <c r="B50" s="13">
        <v>50.5</v>
      </c>
    </row>
    <row r="51" spans="1:2" s="6" customFormat="1" x14ac:dyDescent="0.25">
      <c r="A51" s="9">
        <v>39539</v>
      </c>
      <c r="B51" s="13">
        <v>51</v>
      </c>
    </row>
    <row r="52" spans="1:2" s="6" customFormat="1" x14ac:dyDescent="0.25">
      <c r="A52" s="9">
        <v>39569</v>
      </c>
      <c r="B52" s="13">
        <v>48.8</v>
      </c>
    </row>
    <row r="53" spans="1:2" s="6" customFormat="1" x14ac:dyDescent="0.25">
      <c r="A53" s="9">
        <v>39600</v>
      </c>
      <c r="B53" s="13">
        <v>47.8</v>
      </c>
    </row>
    <row r="54" spans="1:2" s="6" customFormat="1" x14ac:dyDescent="0.25">
      <c r="A54" s="9">
        <v>39630</v>
      </c>
      <c r="B54" s="13">
        <v>48.5</v>
      </c>
    </row>
    <row r="55" spans="1:2" s="6" customFormat="1" x14ac:dyDescent="0.25">
      <c r="A55" s="9">
        <v>39661</v>
      </c>
      <c r="B55" s="13">
        <v>49.5</v>
      </c>
    </row>
    <row r="56" spans="1:2" s="6" customFormat="1" x14ac:dyDescent="0.25">
      <c r="A56" s="9">
        <v>39692</v>
      </c>
      <c r="B56" s="13">
        <v>50.8</v>
      </c>
    </row>
    <row r="57" spans="1:2" s="6" customFormat="1" x14ac:dyDescent="0.25">
      <c r="A57" s="9">
        <v>39722</v>
      </c>
      <c r="B57" s="13">
        <v>50.8</v>
      </c>
    </row>
    <row r="58" spans="1:2" s="6" customFormat="1" x14ac:dyDescent="0.25">
      <c r="A58" s="9">
        <v>39753</v>
      </c>
      <c r="B58" s="13">
        <v>50.7</v>
      </c>
    </row>
    <row r="59" spans="1:2" s="6" customFormat="1" x14ac:dyDescent="0.25">
      <c r="A59" s="9">
        <v>39783</v>
      </c>
      <c r="B59" s="13">
        <v>50.4</v>
      </c>
    </row>
    <row r="60" spans="1:2" s="6" customFormat="1" x14ac:dyDescent="0.25">
      <c r="A60" s="9">
        <v>39814</v>
      </c>
      <c r="B60" s="13">
        <v>50.6</v>
      </c>
    </row>
    <row r="61" spans="1:2" s="6" customFormat="1" x14ac:dyDescent="0.25">
      <c r="A61" s="9">
        <v>39845</v>
      </c>
      <c r="B61" s="13">
        <v>51.3</v>
      </c>
    </row>
    <row r="62" spans="1:2" s="6" customFormat="1" x14ac:dyDescent="0.25">
      <c r="A62" s="9">
        <v>39873</v>
      </c>
      <c r="B62" s="13">
        <v>51.3</v>
      </c>
    </row>
    <row r="63" spans="1:2" s="6" customFormat="1" x14ac:dyDescent="0.25">
      <c r="A63" s="9">
        <v>39904</v>
      </c>
      <c r="B63" s="13">
        <v>50.6</v>
      </c>
    </row>
    <row r="64" spans="1:2" s="6" customFormat="1" x14ac:dyDescent="0.25">
      <c r="A64" s="9">
        <v>39934</v>
      </c>
      <c r="B64" s="13">
        <v>50.2</v>
      </c>
    </row>
    <row r="65" spans="1:2" s="6" customFormat="1" x14ac:dyDescent="0.25">
      <c r="A65" s="9">
        <v>39965</v>
      </c>
      <c r="B65" s="13">
        <v>50.1</v>
      </c>
    </row>
    <row r="66" spans="1:2" s="6" customFormat="1" x14ac:dyDescent="0.25">
      <c r="A66" s="9">
        <v>39995</v>
      </c>
      <c r="B66" s="13">
        <v>50.8</v>
      </c>
    </row>
    <row r="67" spans="1:2" s="6" customFormat="1" x14ac:dyDescent="0.25">
      <c r="A67" s="9">
        <v>40026</v>
      </c>
      <c r="B67" s="13">
        <v>50.4</v>
      </c>
    </row>
    <row r="68" spans="1:2" s="6" customFormat="1" x14ac:dyDescent="0.25">
      <c r="A68" s="9">
        <v>40057</v>
      </c>
      <c r="B68" s="13">
        <v>51</v>
      </c>
    </row>
    <row r="69" spans="1:2" s="6" customFormat="1" x14ac:dyDescent="0.25">
      <c r="A69" s="9">
        <v>40087</v>
      </c>
      <c r="B69" s="13">
        <v>50.7</v>
      </c>
    </row>
    <row r="70" spans="1:2" s="6" customFormat="1" x14ac:dyDescent="0.25">
      <c r="A70" s="9">
        <v>40118</v>
      </c>
      <c r="B70" s="13">
        <v>50.4</v>
      </c>
    </row>
    <row r="71" spans="1:2" s="6" customFormat="1" x14ac:dyDescent="0.25">
      <c r="A71" s="9">
        <v>40148</v>
      </c>
      <c r="B71" s="13">
        <v>50.8</v>
      </c>
    </row>
    <row r="72" spans="1:2" s="6" customFormat="1" x14ac:dyDescent="0.25">
      <c r="A72" s="9">
        <v>40179</v>
      </c>
      <c r="B72" s="13">
        <v>51</v>
      </c>
    </row>
    <row r="73" spans="1:2" s="6" customFormat="1" x14ac:dyDescent="0.25">
      <c r="A73" s="9">
        <v>40210</v>
      </c>
      <c r="B73" s="13">
        <v>49.7</v>
      </c>
    </row>
    <row r="74" spans="1:2" s="6" customFormat="1" x14ac:dyDescent="0.25">
      <c r="A74" s="9">
        <v>40238</v>
      </c>
      <c r="B74" s="13">
        <v>50.5</v>
      </c>
    </row>
    <row r="75" spans="1:2" s="6" customFormat="1" x14ac:dyDescent="0.25">
      <c r="A75" s="9">
        <v>40269</v>
      </c>
      <c r="B75" s="13">
        <v>51.1</v>
      </c>
    </row>
    <row r="76" spans="1:2" s="6" customFormat="1" x14ac:dyDescent="0.25">
      <c r="A76" s="9">
        <v>40299</v>
      </c>
      <c r="B76" s="13">
        <v>50.9</v>
      </c>
    </row>
    <row r="77" spans="1:2" s="6" customFormat="1" x14ac:dyDescent="0.25">
      <c r="A77" s="9">
        <v>40330</v>
      </c>
      <c r="B77" s="13">
        <v>50</v>
      </c>
    </row>
    <row r="78" spans="1:2" s="6" customFormat="1" x14ac:dyDescent="0.25">
      <c r="A78" s="9">
        <v>40360</v>
      </c>
      <c r="B78" s="13">
        <v>49.9</v>
      </c>
    </row>
    <row r="79" spans="1:2" s="6" customFormat="1" x14ac:dyDescent="0.25">
      <c r="A79" s="9">
        <v>40391</v>
      </c>
      <c r="B79" s="13">
        <v>50.7</v>
      </c>
    </row>
    <row r="80" spans="1:2" s="6" customFormat="1" x14ac:dyDescent="0.25">
      <c r="A80" s="9">
        <v>40422</v>
      </c>
      <c r="B80" s="13">
        <v>50.4</v>
      </c>
    </row>
    <row r="81" spans="1:2" s="6" customFormat="1" x14ac:dyDescent="0.25">
      <c r="A81" s="9">
        <v>40452</v>
      </c>
      <c r="B81" s="13">
        <v>49.3</v>
      </c>
    </row>
    <row r="82" spans="1:2" s="6" customFormat="1" x14ac:dyDescent="0.25">
      <c r="A82" s="9">
        <v>40483</v>
      </c>
      <c r="B82" s="13">
        <v>48.9</v>
      </c>
    </row>
    <row r="83" spans="1:2" s="6" customFormat="1" x14ac:dyDescent="0.25">
      <c r="A83" s="9">
        <v>40513</v>
      </c>
      <c r="B83" s="13">
        <v>49.6</v>
      </c>
    </row>
    <row r="84" spans="1:2" s="6" customFormat="1" x14ac:dyDescent="0.25">
      <c r="A84" s="9">
        <v>40544</v>
      </c>
      <c r="B84" s="13">
        <v>49.5</v>
      </c>
    </row>
    <row r="85" spans="1:2" s="6" customFormat="1" x14ac:dyDescent="0.25">
      <c r="A85" s="9">
        <v>40575</v>
      </c>
      <c r="B85" s="13">
        <v>48.2</v>
      </c>
    </row>
    <row r="86" spans="1:2" s="6" customFormat="1" x14ac:dyDescent="0.25">
      <c r="A86" s="9">
        <v>40603</v>
      </c>
      <c r="B86" s="13">
        <v>50.4</v>
      </c>
    </row>
    <row r="87" spans="1:2" s="6" customFormat="1" x14ac:dyDescent="0.25">
      <c r="A87" s="9">
        <v>40634</v>
      </c>
      <c r="B87" s="13">
        <v>50.6</v>
      </c>
    </row>
    <row r="88" spans="1:2" s="6" customFormat="1" x14ac:dyDescent="0.25">
      <c r="A88" s="9">
        <v>40664</v>
      </c>
      <c r="B88" s="13">
        <v>49.9</v>
      </c>
    </row>
    <row r="89" spans="1:2" s="6" customFormat="1" x14ac:dyDescent="0.25">
      <c r="A89" s="9">
        <v>40695</v>
      </c>
      <c r="B89" s="13">
        <v>49.8</v>
      </c>
    </row>
    <row r="90" spans="1:2" s="6" customFormat="1" x14ac:dyDescent="0.25">
      <c r="A90" s="9">
        <v>40725</v>
      </c>
      <c r="B90" s="13">
        <v>50.3</v>
      </c>
    </row>
    <row r="91" spans="1:2" s="6" customFormat="1" x14ac:dyDescent="0.25">
      <c r="A91" s="9">
        <v>40756</v>
      </c>
      <c r="B91" s="13">
        <v>49.9</v>
      </c>
    </row>
    <row r="92" spans="1:2" s="6" customFormat="1" x14ac:dyDescent="0.25">
      <c r="A92" s="9">
        <v>40787</v>
      </c>
      <c r="B92" s="13">
        <v>49.5</v>
      </c>
    </row>
    <row r="93" spans="1:2" s="6" customFormat="1" x14ac:dyDescent="0.25">
      <c r="A93" s="9">
        <v>40817</v>
      </c>
      <c r="B93" s="13">
        <v>50.7</v>
      </c>
    </row>
    <row r="94" spans="1:2" s="6" customFormat="1" x14ac:dyDescent="0.25">
      <c r="A94" s="9">
        <v>40848</v>
      </c>
      <c r="B94" s="13">
        <v>50.4</v>
      </c>
    </row>
    <row r="95" spans="1:2" s="6" customFormat="1" x14ac:dyDescent="0.25">
      <c r="A95" s="9">
        <v>40878</v>
      </c>
      <c r="B95" s="13">
        <v>50.1</v>
      </c>
    </row>
    <row r="96" spans="1:2" s="6" customFormat="1" x14ac:dyDescent="0.25">
      <c r="A96" s="9">
        <v>40909</v>
      </c>
      <c r="B96" s="13">
        <v>49.7</v>
      </c>
    </row>
    <row r="97" spans="1:2" s="6" customFormat="1" x14ac:dyDescent="0.25">
      <c r="A97" s="9">
        <v>40940</v>
      </c>
      <c r="B97" s="13">
        <v>50.3</v>
      </c>
    </row>
    <row r="98" spans="1:2" s="6" customFormat="1" x14ac:dyDescent="0.25">
      <c r="A98" s="9">
        <v>40969</v>
      </c>
      <c r="B98" s="13">
        <v>48.9</v>
      </c>
    </row>
    <row r="99" spans="1:2" s="6" customFormat="1" x14ac:dyDescent="0.25">
      <c r="A99" s="9">
        <v>41000</v>
      </c>
      <c r="B99" s="13">
        <v>49.6</v>
      </c>
    </row>
    <row r="100" spans="1:2" s="6" customFormat="1" x14ac:dyDescent="0.25">
      <c r="A100" s="9">
        <v>41030</v>
      </c>
      <c r="B100" s="13">
        <v>49</v>
      </c>
    </row>
    <row r="101" spans="1:2" s="6" customFormat="1" x14ac:dyDescent="0.25">
      <c r="A101" s="9">
        <v>41061</v>
      </c>
      <c r="B101" s="13">
        <v>49.1</v>
      </c>
    </row>
    <row r="102" spans="1:2" s="6" customFormat="1" x14ac:dyDescent="0.25">
      <c r="A102" s="9">
        <v>41091</v>
      </c>
      <c r="B102" s="13">
        <v>49</v>
      </c>
    </row>
    <row r="103" spans="1:2" s="6" customFormat="1" x14ac:dyDescent="0.25">
      <c r="A103" s="9">
        <v>41122</v>
      </c>
      <c r="B103" s="13">
        <v>50</v>
      </c>
    </row>
    <row r="104" spans="1:2" s="6" customFormat="1" x14ac:dyDescent="0.25">
      <c r="A104" s="9">
        <v>41153</v>
      </c>
      <c r="B104" s="13">
        <v>49.5</v>
      </c>
    </row>
    <row r="105" spans="1:2" s="6" customFormat="1" x14ac:dyDescent="0.25">
      <c r="A105" s="9">
        <v>41183</v>
      </c>
      <c r="B105" s="13">
        <v>50.1</v>
      </c>
    </row>
    <row r="106" spans="1:2" s="6" customFormat="1" x14ac:dyDescent="0.25">
      <c r="A106" s="9">
        <v>41214</v>
      </c>
      <c r="B106" s="13">
        <v>49.9</v>
      </c>
    </row>
    <row r="107" spans="1:2" s="6" customFormat="1" x14ac:dyDescent="0.25">
      <c r="A107" s="9">
        <v>41244</v>
      </c>
      <c r="B107" s="13">
        <v>48.8</v>
      </c>
    </row>
    <row r="108" spans="1:2" s="6" customFormat="1" x14ac:dyDescent="0.25">
      <c r="A108" s="9">
        <v>41275</v>
      </c>
      <c r="B108" s="13">
        <v>50</v>
      </c>
    </row>
    <row r="109" spans="1:2" s="6" customFormat="1" x14ac:dyDescent="0.25">
      <c r="A109" s="9">
        <v>41306</v>
      </c>
      <c r="B109" s="13">
        <v>48.3</v>
      </c>
    </row>
    <row r="110" spans="1:2" s="6" customFormat="1" x14ac:dyDescent="0.25">
      <c r="A110" s="9">
        <v>41334</v>
      </c>
      <c r="B110" s="13">
        <v>51.1</v>
      </c>
    </row>
    <row r="111" spans="1:2" s="6" customFormat="1" x14ac:dyDescent="0.25">
      <c r="A111" s="9">
        <v>41365</v>
      </c>
      <c r="B111" s="13">
        <v>50.8</v>
      </c>
    </row>
    <row r="112" spans="1:2" s="6" customFormat="1" x14ac:dyDescent="0.25">
      <c r="A112" s="9">
        <v>41395</v>
      </c>
      <c r="B112" s="13">
        <v>50.8</v>
      </c>
    </row>
    <row r="113" spans="1:2" s="6" customFormat="1" x14ac:dyDescent="0.25">
      <c r="A113" s="9">
        <v>41426</v>
      </c>
      <c r="B113" s="13">
        <v>50.3</v>
      </c>
    </row>
    <row r="114" spans="1:2" s="6" customFormat="1" x14ac:dyDescent="0.25">
      <c r="A114" s="9">
        <v>41456</v>
      </c>
      <c r="B114" s="15">
        <v>50.1</v>
      </c>
    </row>
    <row r="115" spans="1:2" s="6" customFormat="1" x14ac:dyDescent="0.25">
      <c r="A115" s="9">
        <v>41487</v>
      </c>
      <c r="B115" s="15">
        <v>50.4</v>
      </c>
    </row>
    <row r="116" spans="1:2" s="6" customFormat="1" x14ac:dyDescent="0.25">
      <c r="A116" s="9">
        <v>41518</v>
      </c>
      <c r="B116" s="15">
        <v>50.8</v>
      </c>
    </row>
    <row r="117" spans="1:2" x14ac:dyDescent="0.25">
      <c r="A117" s="11"/>
      <c r="B117" s="12"/>
    </row>
    <row r="118" spans="1:2" x14ac:dyDescent="0.25">
      <c r="A118" s="11"/>
      <c r="B118" s="12"/>
    </row>
    <row r="119" spans="1:2" x14ac:dyDescent="0.25">
      <c r="A119" s="11"/>
      <c r="B119" s="12"/>
    </row>
    <row r="120" spans="1:2" x14ac:dyDescent="0.25">
      <c r="A120" s="11"/>
      <c r="B120" s="12"/>
    </row>
    <row r="121" spans="1:2" x14ac:dyDescent="0.25">
      <c r="A121" s="11"/>
      <c r="B121" s="12"/>
    </row>
    <row r="122" spans="1:2" x14ac:dyDescent="0.25">
      <c r="A122" s="11"/>
      <c r="B122" s="12"/>
    </row>
    <row r="123" spans="1:2" x14ac:dyDescent="0.25">
      <c r="A123" s="11"/>
      <c r="B123" s="12"/>
    </row>
    <row r="124" spans="1:2" x14ac:dyDescent="0.25">
      <c r="A124" s="11"/>
      <c r="B124" s="12"/>
    </row>
    <row r="125" spans="1:2" x14ac:dyDescent="0.25">
      <c r="A125" s="11"/>
      <c r="B125" s="12"/>
    </row>
    <row r="126" spans="1:2" x14ac:dyDescent="0.25">
      <c r="B126" s="12"/>
    </row>
  </sheetData>
  <pageMargins left="0.7" right="0.7" top="0.75" bottom="0.75" header="0.3" footer="0.3"/>
  <legacyDrawing r:id="rId1"/>
</worksheet>
</file>

<file path=xl/worksheets/sheet7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26"/>
  <sheetViews>
    <sheetView workbookViewId="0">
      <selection activeCell="B1" sqref="B1"/>
    </sheetView>
  </sheetViews>
  <sheetFormatPr defaultRowHeight="15" x14ac:dyDescent="0.25"/>
  <cols>
    <col min="1" max="2" width="10.140625" bestFit="1" customWidth="1"/>
  </cols>
  <sheetData>
    <row r="1" spans="1:2" s="6" customFormat="1" x14ac:dyDescent="0.25">
      <c r="A1" s="4" t="s">
        <v>55</v>
      </c>
      <c r="B1" s="5" t="s">
        <v>248</v>
      </c>
    </row>
    <row r="2" spans="1:2" s="6" customFormat="1" x14ac:dyDescent="0.25">
      <c r="A2" s="7" t="s">
        <v>57</v>
      </c>
      <c r="B2" s="7" t="s">
        <v>58</v>
      </c>
    </row>
    <row r="3" spans="1:2" s="6" customFormat="1" x14ac:dyDescent="0.25">
      <c r="A3" s="7" t="s">
        <v>1</v>
      </c>
      <c r="B3" s="7" t="s">
        <v>59</v>
      </c>
    </row>
    <row r="4" spans="1:2" s="6" customFormat="1" x14ac:dyDescent="0.25">
      <c r="A4" s="7" t="s">
        <v>60</v>
      </c>
      <c r="B4" s="7" t="s">
        <v>163</v>
      </c>
    </row>
    <row r="5" spans="1:2" s="6" customFormat="1" x14ac:dyDescent="0.25">
      <c r="A5" s="7" t="s">
        <v>62</v>
      </c>
      <c r="B5" s="7" t="s">
        <v>88</v>
      </c>
    </row>
    <row r="6" spans="1:2" s="6" customFormat="1" x14ac:dyDescent="0.25">
      <c r="A6" s="7" t="s">
        <v>64</v>
      </c>
      <c r="B6" s="7" t="s">
        <v>65</v>
      </c>
    </row>
    <row r="7" spans="1:2" s="6" customFormat="1" x14ac:dyDescent="0.25">
      <c r="A7" s="7" t="s">
        <v>66</v>
      </c>
      <c r="B7" s="5" t="s">
        <v>249</v>
      </c>
    </row>
    <row r="8" spans="1:2" s="6" customFormat="1" x14ac:dyDescent="0.25">
      <c r="A8" s="7" t="s">
        <v>68</v>
      </c>
      <c r="B8" s="7"/>
    </row>
    <row r="9" spans="1:2" s="6" customFormat="1" x14ac:dyDescent="0.25">
      <c r="A9" s="7" t="s">
        <v>69</v>
      </c>
      <c r="B9" s="7">
        <v>38353</v>
      </c>
    </row>
    <row r="10" spans="1:2" s="6" customFormat="1" x14ac:dyDescent="0.25">
      <c r="A10" s="7" t="s">
        <v>70</v>
      </c>
      <c r="B10" s="7">
        <v>41518</v>
      </c>
    </row>
    <row r="11" spans="1:2" s="6" customFormat="1" x14ac:dyDescent="0.25">
      <c r="A11" s="7" t="s">
        <v>71</v>
      </c>
      <c r="B11" s="8">
        <v>41548</v>
      </c>
    </row>
    <row r="12" spans="1:2" s="6" customFormat="1" x14ac:dyDescent="0.25">
      <c r="A12" s="9">
        <v>38353</v>
      </c>
      <c r="B12" s="13">
        <v>58.3</v>
      </c>
    </row>
    <row r="13" spans="1:2" s="6" customFormat="1" x14ac:dyDescent="0.25">
      <c r="A13" s="9">
        <v>38384</v>
      </c>
      <c r="B13" s="13">
        <v>59.9</v>
      </c>
    </row>
    <row r="14" spans="1:2" s="6" customFormat="1" x14ac:dyDescent="0.25">
      <c r="A14" s="9">
        <v>38412</v>
      </c>
      <c r="B14" s="13">
        <v>63.9</v>
      </c>
    </row>
    <row r="15" spans="1:2" s="6" customFormat="1" x14ac:dyDescent="0.25">
      <c r="A15" s="9">
        <v>38443</v>
      </c>
      <c r="B15" s="13">
        <v>60.3</v>
      </c>
    </row>
    <row r="16" spans="1:2" s="6" customFormat="1" x14ac:dyDescent="0.25">
      <c r="A16" s="9">
        <v>38473</v>
      </c>
      <c r="B16" s="13">
        <v>58.2</v>
      </c>
    </row>
    <row r="17" spans="1:2" s="6" customFormat="1" x14ac:dyDescent="0.25">
      <c r="A17" s="9">
        <v>38504</v>
      </c>
      <c r="B17" s="13">
        <v>56.1</v>
      </c>
    </row>
    <row r="18" spans="1:2" s="6" customFormat="1" x14ac:dyDescent="0.25">
      <c r="A18" s="9">
        <v>38534</v>
      </c>
      <c r="B18" s="13">
        <v>52.8</v>
      </c>
    </row>
    <row r="19" spans="1:2" s="6" customFormat="1" x14ac:dyDescent="0.25">
      <c r="A19" s="9">
        <v>38565</v>
      </c>
      <c r="B19" s="13">
        <v>52.9</v>
      </c>
    </row>
    <row r="20" spans="1:2" s="6" customFormat="1" x14ac:dyDescent="0.25">
      <c r="A20" s="9">
        <v>38596</v>
      </c>
      <c r="B20" s="13">
        <v>57.2</v>
      </c>
    </row>
    <row r="21" spans="1:2" s="6" customFormat="1" x14ac:dyDescent="0.25">
      <c r="A21" s="9">
        <v>38626</v>
      </c>
      <c r="B21" s="13">
        <v>55.1</v>
      </c>
    </row>
    <row r="22" spans="1:2" s="6" customFormat="1" x14ac:dyDescent="0.25">
      <c r="A22" s="9">
        <v>38657</v>
      </c>
      <c r="B22" s="13">
        <v>57.6</v>
      </c>
    </row>
    <row r="23" spans="1:2" s="6" customFormat="1" x14ac:dyDescent="0.25">
      <c r="A23" s="9">
        <v>38687</v>
      </c>
      <c r="B23" s="13">
        <v>56.4</v>
      </c>
    </row>
    <row r="24" spans="1:2" s="6" customFormat="1" x14ac:dyDescent="0.25">
      <c r="A24" s="9">
        <v>38718</v>
      </c>
      <c r="B24" s="13">
        <v>50.4</v>
      </c>
    </row>
    <row r="25" spans="1:2" s="6" customFormat="1" x14ac:dyDescent="0.25">
      <c r="A25" s="9">
        <v>38749</v>
      </c>
      <c r="B25" s="13">
        <v>53.8</v>
      </c>
    </row>
    <row r="26" spans="1:2" s="6" customFormat="1" x14ac:dyDescent="0.25">
      <c r="A26" s="9">
        <v>38777</v>
      </c>
      <c r="B26" s="13">
        <v>58.7</v>
      </c>
    </row>
    <row r="27" spans="1:2" s="6" customFormat="1" x14ac:dyDescent="0.25">
      <c r="A27" s="9">
        <v>38808</v>
      </c>
      <c r="B27" s="13">
        <v>61.7</v>
      </c>
    </row>
    <row r="28" spans="1:2" s="6" customFormat="1" x14ac:dyDescent="0.25">
      <c r="A28" s="9">
        <v>38838</v>
      </c>
      <c r="B28" s="13">
        <v>58.9</v>
      </c>
    </row>
    <row r="29" spans="1:2" s="6" customFormat="1" x14ac:dyDescent="0.25">
      <c r="A29" s="9">
        <v>38869</v>
      </c>
      <c r="B29" s="13">
        <v>58</v>
      </c>
    </row>
    <row r="30" spans="1:2" s="6" customFormat="1" x14ac:dyDescent="0.25">
      <c r="A30" s="9">
        <v>38899</v>
      </c>
      <c r="B30" s="13">
        <v>55.2</v>
      </c>
    </row>
    <row r="31" spans="1:2" s="6" customFormat="1" x14ac:dyDescent="0.25">
      <c r="A31" s="9">
        <v>38930</v>
      </c>
      <c r="B31" s="13">
        <v>55</v>
      </c>
    </row>
    <row r="32" spans="1:2" s="6" customFormat="1" x14ac:dyDescent="0.25">
      <c r="A32" s="9">
        <v>38961</v>
      </c>
      <c r="B32" s="13">
        <v>60.2</v>
      </c>
    </row>
    <row r="33" spans="1:2" s="6" customFormat="1" x14ac:dyDescent="0.25">
      <c r="A33" s="9">
        <v>38991</v>
      </c>
      <c r="B33" s="13">
        <v>57.4</v>
      </c>
    </row>
    <row r="34" spans="1:2" s="6" customFormat="1" x14ac:dyDescent="0.25">
      <c r="A34" s="9">
        <v>39022</v>
      </c>
      <c r="B34" s="13">
        <v>57.1</v>
      </c>
    </row>
    <row r="35" spans="1:2" s="6" customFormat="1" x14ac:dyDescent="0.25">
      <c r="A35" s="9">
        <v>39052</v>
      </c>
      <c r="B35" s="13">
        <v>55</v>
      </c>
    </row>
    <row r="36" spans="1:2" s="6" customFormat="1" x14ac:dyDescent="0.25">
      <c r="A36" s="9">
        <v>39083</v>
      </c>
      <c r="B36" s="13">
        <v>55.2</v>
      </c>
    </row>
    <row r="37" spans="1:2" s="6" customFormat="1" x14ac:dyDescent="0.25">
      <c r="A37" s="9">
        <v>39114</v>
      </c>
      <c r="B37" s="13">
        <v>53</v>
      </c>
    </row>
    <row r="38" spans="1:2" s="6" customFormat="1" x14ac:dyDescent="0.25">
      <c r="A38" s="9">
        <v>39142</v>
      </c>
      <c r="B38" s="13">
        <v>61.5</v>
      </c>
    </row>
    <row r="39" spans="1:2" s="6" customFormat="1" x14ac:dyDescent="0.25">
      <c r="A39" s="9">
        <v>39173</v>
      </c>
      <c r="B39" s="13">
        <v>62.3</v>
      </c>
    </row>
    <row r="40" spans="1:2" s="6" customFormat="1" x14ac:dyDescent="0.25">
      <c r="A40" s="9">
        <v>39203</v>
      </c>
      <c r="B40" s="13">
        <v>57.7</v>
      </c>
    </row>
    <row r="41" spans="1:2" s="6" customFormat="1" x14ac:dyDescent="0.25">
      <c r="A41" s="9">
        <v>39234</v>
      </c>
      <c r="B41" s="13">
        <v>55</v>
      </c>
    </row>
    <row r="42" spans="1:2" s="6" customFormat="1" x14ac:dyDescent="0.25">
      <c r="A42" s="9">
        <v>39264</v>
      </c>
      <c r="B42" s="13">
        <v>53.5</v>
      </c>
    </row>
    <row r="43" spans="1:2" s="6" customFormat="1" x14ac:dyDescent="0.25">
      <c r="A43" s="9">
        <v>39295</v>
      </c>
      <c r="B43" s="13">
        <v>55.2</v>
      </c>
    </row>
    <row r="44" spans="1:2" s="6" customFormat="1" x14ac:dyDescent="0.25">
      <c r="A44" s="9">
        <v>39326</v>
      </c>
      <c r="B44" s="13">
        <v>55.1</v>
      </c>
    </row>
    <row r="45" spans="1:2" s="6" customFormat="1" x14ac:dyDescent="0.25">
      <c r="A45" s="9">
        <v>39356</v>
      </c>
      <c r="B45" s="13">
        <v>53.6</v>
      </c>
    </row>
    <row r="46" spans="1:2" s="6" customFormat="1" x14ac:dyDescent="0.25">
      <c r="A46" s="9">
        <v>39387</v>
      </c>
      <c r="B46" s="13">
        <v>53.8</v>
      </c>
    </row>
    <row r="47" spans="1:2" s="6" customFormat="1" x14ac:dyDescent="0.25">
      <c r="A47" s="9">
        <v>39417</v>
      </c>
      <c r="B47" s="13">
        <v>54.3</v>
      </c>
    </row>
    <row r="48" spans="1:2" s="6" customFormat="1" x14ac:dyDescent="0.25">
      <c r="A48" s="9">
        <v>39448</v>
      </c>
      <c r="B48" s="13">
        <v>49</v>
      </c>
    </row>
    <row r="49" spans="1:2" s="6" customFormat="1" x14ac:dyDescent="0.25">
      <c r="A49" s="9">
        <v>39479</v>
      </c>
      <c r="B49" s="13">
        <v>51.3</v>
      </c>
    </row>
    <row r="50" spans="1:2" s="6" customFormat="1" x14ac:dyDescent="0.25">
      <c r="A50" s="9">
        <v>39508</v>
      </c>
      <c r="B50" s="13">
        <v>59.1</v>
      </c>
    </row>
    <row r="51" spans="1:2" s="6" customFormat="1" x14ac:dyDescent="0.25">
      <c r="A51" s="9">
        <v>39539</v>
      </c>
      <c r="B51" s="13">
        <v>58.9</v>
      </c>
    </row>
    <row r="52" spans="1:2" s="6" customFormat="1" x14ac:dyDescent="0.25">
      <c r="A52" s="9">
        <v>39569</v>
      </c>
      <c r="B52" s="13">
        <v>53.4</v>
      </c>
    </row>
    <row r="53" spans="1:2" s="6" customFormat="1" x14ac:dyDescent="0.25">
      <c r="A53" s="9">
        <v>39600</v>
      </c>
      <c r="B53" s="13">
        <v>50.2</v>
      </c>
    </row>
    <row r="54" spans="1:2" s="6" customFormat="1" x14ac:dyDescent="0.25">
      <c r="A54" s="9">
        <v>39630</v>
      </c>
      <c r="B54" s="13">
        <v>46.7</v>
      </c>
    </row>
    <row r="55" spans="1:2" s="6" customFormat="1" x14ac:dyDescent="0.25">
      <c r="A55" s="9">
        <v>39661</v>
      </c>
      <c r="B55" s="13">
        <v>48.4</v>
      </c>
    </row>
    <row r="56" spans="1:2" s="6" customFormat="1" x14ac:dyDescent="0.25">
      <c r="A56" s="9">
        <v>39692</v>
      </c>
      <c r="B56" s="13">
        <v>48.8</v>
      </c>
    </row>
    <row r="57" spans="1:2" s="6" customFormat="1" x14ac:dyDescent="0.25">
      <c r="A57" s="9">
        <v>39722</v>
      </c>
      <c r="B57" s="13">
        <v>41.4</v>
      </c>
    </row>
    <row r="58" spans="1:2" s="6" customFormat="1" x14ac:dyDescent="0.25">
      <c r="A58" s="9">
        <v>39753</v>
      </c>
      <c r="B58" s="13">
        <v>29</v>
      </c>
    </row>
    <row r="59" spans="1:2" s="6" customFormat="1" x14ac:dyDescent="0.25">
      <c r="A59" s="9">
        <v>39783</v>
      </c>
      <c r="B59" s="13">
        <v>30.7</v>
      </c>
    </row>
    <row r="60" spans="1:2" s="6" customFormat="1" x14ac:dyDescent="0.25">
      <c r="A60" s="9">
        <v>39814</v>
      </c>
      <c r="B60" s="13">
        <v>33.700000000000003</v>
      </c>
    </row>
    <row r="61" spans="1:2" s="6" customFormat="1" x14ac:dyDescent="0.25">
      <c r="A61" s="9">
        <v>39845</v>
      </c>
      <c r="B61" s="13">
        <v>43.4</v>
      </c>
    </row>
    <row r="62" spans="1:2" s="6" customFormat="1" x14ac:dyDescent="0.25">
      <c r="A62" s="9">
        <v>39873</v>
      </c>
      <c r="B62" s="13">
        <v>47.5</v>
      </c>
    </row>
    <row r="63" spans="1:2" s="6" customFormat="1" x14ac:dyDescent="0.25">
      <c r="A63" s="9">
        <v>39904</v>
      </c>
      <c r="B63" s="13">
        <v>49.1</v>
      </c>
    </row>
    <row r="64" spans="1:2" s="6" customFormat="1" x14ac:dyDescent="0.25">
      <c r="A64" s="9">
        <v>39934</v>
      </c>
      <c r="B64" s="13">
        <v>50.1</v>
      </c>
    </row>
    <row r="65" spans="1:2" s="6" customFormat="1" x14ac:dyDescent="0.25">
      <c r="A65" s="9">
        <v>39965</v>
      </c>
      <c r="B65" s="13">
        <v>51.4</v>
      </c>
    </row>
    <row r="66" spans="1:2" s="6" customFormat="1" x14ac:dyDescent="0.25">
      <c r="A66" s="9">
        <v>39995</v>
      </c>
      <c r="B66" s="13">
        <v>52.1</v>
      </c>
    </row>
    <row r="67" spans="1:2" s="6" customFormat="1" x14ac:dyDescent="0.25">
      <c r="A67" s="9">
        <v>40026</v>
      </c>
      <c r="B67" s="13">
        <v>52.1</v>
      </c>
    </row>
    <row r="68" spans="1:2" s="6" customFormat="1" x14ac:dyDescent="0.25">
      <c r="A68" s="9">
        <v>40057</v>
      </c>
      <c r="B68" s="13">
        <v>53.3</v>
      </c>
    </row>
    <row r="69" spans="1:2" s="6" customFormat="1" x14ac:dyDescent="0.25">
      <c r="A69" s="9">
        <v>40087</v>
      </c>
      <c r="B69" s="13">
        <v>54.5</v>
      </c>
    </row>
    <row r="70" spans="1:2" s="6" customFormat="1" x14ac:dyDescent="0.25">
      <c r="A70" s="9">
        <v>40118</v>
      </c>
      <c r="B70" s="13">
        <v>53.6</v>
      </c>
    </row>
    <row r="71" spans="1:2" s="6" customFormat="1" x14ac:dyDescent="0.25">
      <c r="A71" s="9">
        <v>40148</v>
      </c>
      <c r="B71" s="13">
        <v>52.6</v>
      </c>
    </row>
    <row r="72" spans="1:2" s="6" customFormat="1" x14ac:dyDescent="0.25">
      <c r="A72" s="9">
        <v>40179</v>
      </c>
      <c r="B72" s="13">
        <v>53.2</v>
      </c>
    </row>
    <row r="73" spans="1:2" s="6" customFormat="1" x14ac:dyDescent="0.25">
      <c r="A73" s="9">
        <v>40210</v>
      </c>
      <c r="B73" s="13">
        <v>50.3</v>
      </c>
    </row>
    <row r="74" spans="1:2" s="6" customFormat="1" x14ac:dyDescent="0.25">
      <c r="A74" s="9">
        <v>40238</v>
      </c>
      <c r="B74" s="13">
        <v>54.5</v>
      </c>
    </row>
    <row r="75" spans="1:2" s="6" customFormat="1" x14ac:dyDescent="0.25">
      <c r="A75" s="9">
        <v>40269</v>
      </c>
      <c r="B75" s="13">
        <v>54.5</v>
      </c>
    </row>
    <row r="76" spans="1:2" s="6" customFormat="1" x14ac:dyDescent="0.25">
      <c r="A76" s="9">
        <v>40299</v>
      </c>
      <c r="B76" s="13">
        <v>53.8</v>
      </c>
    </row>
    <row r="77" spans="1:2" s="6" customFormat="1" x14ac:dyDescent="0.25">
      <c r="A77" s="9">
        <v>40330</v>
      </c>
      <c r="B77" s="13">
        <v>51.7</v>
      </c>
    </row>
    <row r="78" spans="1:2" s="6" customFormat="1" x14ac:dyDescent="0.25">
      <c r="A78" s="9">
        <v>40360</v>
      </c>
      <c r="B78" s="13">
        <v>51.2</v>
      </c>
    </row>
    <row r="79" spans="1:2" s="6" customFormat="1" x14ac:dyDescent="0.25">
      <c r="A79" s="9">
        <v>40391</v>
      </c>
      <c r="B79" s="13">
        <v>52.2</v>
      </c>
    </row>
    <row r="80" spans="1:2" s="6" customFormat="1" x14ac:dyDescent="0.25">
      <c r="A80" s="9">
        <v>40422</v>
      </c>
      <c r="B80" s="13">
        <v>52.8</v>
      </c>
    </row>
    <row r="81" spans="1:2" s="6" customFormat="1" x14ac:dyDescent="0.25">
      <c r="A81" s="9">
        <v>40452</v>
      </c>
      <c r="B81" s="13">
        <v>52.6</v>
      </c>
    </row>
    <row r="82" spans="1:2" s="6" customFormat="1" x14ac:dyDescent="0.25">
      <c r="A82" s="9">
        <v>40483</v>
      </c>
      <c r="B82" s="13">
        <v>53.2</v>
      </c>
    </row>
    <row r="83" spans="1:2" s="6" customFormat="1" x14ac:dyDescent="0.25">
      <c r="A83" s="9">
        <v>40513</v>
      </c>
      <c r="B83" s="13">
        <v>53.5</v>
      </c>
    </row>
    <row r="84" spans="1:2" s="6" customFormat="1" x14ac:dyDescent="0.25">
      <c r="A84" s="9">
        <v>40544</v>
      </c>
      <c r="B84" s="13">
        <v>50.7</v>
      </c>
    </row>
    <row r="85" spans="1:2" s="6" customFormat="1" x14ac:dyDescent="0.25">
      <c r="A85" s="9">
        <v>40575</v>
      </c>
      <c r="B85" s="13">
        <v>50.9</v>
      </c>
    </row>
    <row r="86" spans="1:2" s="6" customFormat="1" x14ac:dyDescent="0.25">
      <c r="A86" s="9">
        <v>40603</v>
      </c>
      <c r="B86" s="13">
        <v>52.5</v>
      </c>
    </row>
    <row r="87" spans="1:2" s="6" customFormat="1" x14ac:dyDescent="0.25">
      <c r="A87" s="9">
        <v>40634</v>
      </c>
      <c r="B87" s="13">
        <v>51.3</v>
      </c>
    </row>
    <row r="88" spans="1:2" s="6" customFormat="1" x14ac:dyDescent="0.25">
      <c r="A88" s="9">
        <v>40664</v>
      </c>
      <c r="B88" s="13">
        <v>51.1</v>
      </c>
    </row>
    <row r="89" spans="1:2" s="6" customFormat="1" x14ac:dyDescent="0.25">
      <c r="A89" s="9">
        <v>40695</v>
      </c>
      <c r="B89" s="13">
        <v>50.5</v>
      </c>
    </row>
    <row r="90" spans="1:2" s="6" customFormat="1" x14ac:dyDescent="0.25">
      <c r="A90" s="9">
        <v>40725</v>
      </c>
      <c r="B90" s="13">
        <v>50.4</v>
      </c>
    </row>
    <row r="91" spans="1:2" s="6" customFormat="1" x14ac:dyDescent="0.25">
      <c r="A91" s="9">
        <v>40756</v>
      </c>
      <c r="B91" s="13">
        <v>48.3</v>
      </c>
    </row>
    <row r="92" spans="1:2" s="6" customFormat="1" x14ac:dyDescent="0.25">
      <c r="A92" s="9">
        <v>40787</v>
      </c>
      <c r="B92" s="13">
        <v>50.9</v>
      </c>
    </row>
    <row r="93" spans="1:2" s="6" customFormat="1" x14ac:dyDescent="0.25">
      <c r="A93" s="9">
        <v>40817</v>
      </c>
      <c r="B93" s="13">
        <v>48.6</v>
      </c>
    </row>
    <row r="94" spans="1:2" s="6" customFormat="1" x14ac:dyDescent="0.25">
      <c r="A94" s="9">
        <v>40848</v>
      </c>
      <c r="B94" s="13">
        <v>45.6</v>
      </c>
    </row>
    <row r="95" spans="1:2" s="6" customFormat="1" x14ac:dyDescent="0.25">
      <c r="A95" s="9">
        <v>40878</v>
      </c>
      <c r="B95" s="13">
        <v>48.6</v>
      </c>
    </row>
    <row r="96" spans="1:2" s="6" customFormat="1" x14ac:dyDescent="0.25">
      <c r="A96" s="9">
        <v>40909</v>
      </c>
      <c r="B96" s="13">
        <v>46.9</v>
      </c>
    </row>
    <row r="97" spans="1:2" s="6" customFormat="1" x14ac:dyDescent="0.25">
      <c r="A97" s="9">
        <v>40940</v>
      </c>
      <c r="B97" s="13">
        <v>51.1</v>
      </c>
    </row>
    <row r="98" spans="1:2" s="6" customFormat="1" x14ac:dyDescent="0.25">
      <c r="A98" s="9">
        <v>40969</v>
      </c>
      <c r="B98" s="13">
        <v>51.9</v>
      </c>
    </row>
    <row r="99" spans="1:2" s="6" customFormat="1" x14ac:dyDescent="0.25">
      <c r="A99" s="9">
        <v>41000</v>
      </c>
      <c r="B99" s="13">
        <v>52.2</v>
      </c>
    </row>
    <row r="100" spans="1:2" s="6" customFormat="1" x14ac:dyDescent="0.25">
      <c r="A100" s="9">
        <v>41030</v>
      </c>
      <c r="B100" s="13">
        <v>50.4</v>
      </c>
    </row>
    <row r="101" spans="1:2" s="6" customFormat="1" x14ac:dyDescent="0.25">
      <c r="A101" s="9">
        <v>41061</v>
      </c>
      <c r="B101" s="13">
        <v>47.5</v>
      </c>
    </row>
    <row r="102" spans="1:2" s="6" customFormat="1" x14ac:dyDescent="0.25">
      <c r="A102" s="9">
        <v>41091</v>
      </c>
      <c r="B102" s="13">
        <v>46.6</v>
      </c>
    </row>
    <row r="103" spans="1:2" s="6" customFormat="1" x14ac:dyDescent="0.25">
      <c r="A103" s="9">
        <v>41122</v>
      </c>
      <c r="B103" s="13">
        <v>46.6</v>
      </c>
    </row>
    <row r="104" spans="1:2" s="6" customFormat="1" x14ac:dyDescent="0.25">
      <c r="A104" s="9">
        <v>41153</v>
      </c>
      <c r="B104" s="13">
        <v>48.8</v>
      </c>
    </row>
    <row r="105" spans="1:2" s="6" customFormat="1" x14ac:dyDescent="0.25">
      <c r="A105" s="9">
        <v>41183</v>
      </c>
      <c r="B105" s="13">
        <v>49.3</v>
      </c>
    </row>
    <row r="106" spans="1:2" s="6" customFormat="1" x14ac:dyDescent="0.25">
      <c r="A106" s="9">
        <v>41214</v>
      </c>
      <c r="B106" s="13">
        <v>50.2</v>
      </c>
    </row>
    <row r="107" spans="1:2" s="6" customFormat="1" x14ac:dyDescent="0.25">
      <c r="A107" s="9">
        <v>41244</v>
      </c>
      <c r="B107" s="13">
        <v>50</v>
      </c>
    </row>
    <row r="108" spans="1:2" s="6" customFormat="1" x14ac:dyDescent="0.25">
      <c r="A108" s="9">
        <v>41275</v>
      </c>
      <c r="B108" s="13">
        <v>48.5</v>
      </c>
    </row>
    <row r="109" spans="1:2" s="6" customFormat="1" x14ac:dyDescent="0.25">
      <c r="A109" s="9">
        <v>41306</v>
      </c>
      <c r="B109" s="13">
        <v>47.3</v>
      </c>
    </row>
    <row r="110" spans="1:2" s="6" customFormat="1" x14ac:dyDescent="0.25">
      <c r="A110" s="9">
        <v>41334</v>
      </c>
      <c r="B110" s="13">
        <v>50.9</v>
      </c>
    </row>
    <row r="111" spans="1:2" s="6" customFormat="1" x14ac:dyDescent="0.25">
      <c r="A111" s="9">
        <v>41365</v>
      </c>
      <c r="B111" s="13">
        <v>48.6</v>
      </c>
    </row>
    <row r="112" spans="1:2" s="6" customFormat="1" x14ac:dyDescent="0.25">
      <c r="A112" s="9">
        <v>41395</v>
      </c>
      <c r="B112" s="13">
        <v>49.4</v>
      </c>
    </row>
    <row r="113" spans="1:2" s="6" customFormat="1" x14ac:dyDescent="0.25">
      <c r="A113" s="9">
        <v>41426</v>
      </c>
      <c r="B113" s="13">
        <v>47.7</v>
      </c>
    </row>
    <row r="114" spans="1:2" s="6" customFormat="1" x14ac:dyDescent="0.25">
      <c r="A114" s="9">
        <v>41456</v>
      </c>
      <c r="B114" s="15">
        <v>49</v>
      </c>
    </row>
    <row r="115" spans="1:2" s="6" customFormat="1" x14ac:dyDescent="0.25">
      <c r="A115" s="9">
        <v>41487</v>
      </c>
      <c r="B115" s="15">
        <v>50.2</v>
      </c>
    </row>
    <row r="116" spans="1:2" s="6" customFormat="1" x14ac:dyDescent="0.25">
      <c r="A116" s="9">
        <v>41518</v>
      </c>
      <c r="B116" s="15">
        <v>50.7</v>
      </c>
    </row>
    <row r="117" spans="1:2" x14ac:dyDescent="0.25">
      <c r="A117" s="11"/>
      <c r="B117" s="12"/>
    </row>
    <row r="118" spans="1:2" x14ac:dyDescent="0.25">
      <c r="A118" s="11"/>
      <c r="B118" s="12"/>
    </row>
    <row r="119" spans="1:2" x14ac:dyDescent="0.25">
      <c r="A119" s="11"/>
      <c r="B119" s="12"/>
    </row>
    <row r="120" spans="1:2" x14ac:dyDescent="0.25">
      <c r="A120" s="11"/>
      <c r="B120" s="12"/>
    </row>
    <row r="121" spans="1:2" x14ac:dyDescent="0.25">
      <c r="A121" s="11"/>
      <c r="B121" s="12"/>
    </row>
    <row r="122" spans="1:2" x14ac:dyDescent="0.25">
      <c r="A122" s="11"/>
      <c r="B122" s="12"/>
    </row>
    <row r="123" spans="1:2" x14ac:dyDescent="0.25">
      <c r="A123" s="11"/>
      <c r="B123" s="12"/>
    </row>
    <row r="124" spans="1:2" x14ac:dyDescent="0.25">
      <c r="A124" s="11"/>
      <c r="B124" s="12"/>
    </row>
    <row r="125" spans="1:2" x14ac:dyDescent="0.25">
      <c r="A125" s="11"/>
      <c r="B125" s="12"/>
    </row>
    <row r="126" spans="1:2" x14ac:dyDescent="0.25">
      <c r="B126" s="12"/>
    </row>
  </sheetData>
  <pageMargins left="0.7" right="0.7" top="0.75" bottom="0.75" header="0.3" footer="0.3"/>
  <legacyDrawing r:id="rId1"/>
</worksheet>
</file>

<file path=xl/worksheets/sheet7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306"/>
  <sheetViews>
    <sheetView workbookViewId="0">
      <selection activeCell="B1" sqref="B1"/>
    </sheetView>
  </sheetViews>
  <sheetFormatPr defaultRowHeight="15" x14ac:dyDescent="0.25"/>
  <cols>
    <col min="1" max="1" width="10.140625" bestFit="1" customWidth="1"/>
    <col min="2" max="2" width="10.7109375" bestFit="1" customWidth="1"/>
  </cols>
  <sheetData>
    <row r="1" spans="1:2" s="6" customFormat="1" x14ac:dyDescent="0.25">
      <c r="A1" s="4" t="s">
        <v>55</v>
      </c>
      <c r="B1" s="5" t="s">
        <v>250</v>
      </c>
    </row>
    <row r="2" spans="1:2" s="6" customFormat="1" x14ac:dyDescent="0.25">
      <c r="A2" s="7" t="s">
        <v>57</v>
      </c>
      <c r="B2" s="7" t="s">
        <v>58</v>
      </c>
    </row>
    <row r="3" spans="1:2" s="6" customFormat="1" x14ac:dyDescent="0.25">
      <c r="A3" s="7" t="s">
        <v>1</v>
      </c>
      <c r="B3" s="7" t="s">
        <v>59</v>
      </c>
    </row>
    <row r="4" spans="1:2" s="6" customFormat="1" x14ac:dyDescent="0.25">
      <c r="A4" s="7" t="s">
        <v>60</v>
      </c>
      <c r="B4" s="7" t="s">
        <v>115</v>
      </c>
    </row>
    <row r="5" spans="1:2" s="6" customFormat="1" x14ac:dyDescent="0.25">
      <c r="A5" s="7" t="s">
        <v>62</v>
      </c>
      <c r="B5" s="7" t="s">
        <v>88</v>
      </c>
    </row>
    <row r="6" spans="1:2" s="6" customFormat="1" x14ac:dyDescent="0.25">
      <c r="A6" s="7" t="s">
        <v>64</v>
      </c>
      <c r="B6" s="7" t="s">
        <v>65</v>
      </c>
    </row>
    <row r="7" spans="1:2" s="6" customFormat="1" x14ac:dyDescent="0.25">
      <c r="A7" s="7" t="s">
        <v>66</v>
      </c>
      <c r="B7" s="5" t="s">
        <v>251</v>
      </c>
    </row>
    <row r="8" spans="1:2" s="6" customFormat="1" x14ac:dyDescent="0.25">
      <c r="A8" s="7" t="s">
        <v>68</v>
      </c>
      <c r="B8" s="7"/>
    </row>
    <row r="9" spans="1:2" s="6" customFormat="1" x14ac:dyDescent="0.25">
      <c r="A9" s="7" t="s">
        <v>69</v>
      </c>
      <c r="B9" s="7">
        <v>32874</v>
      </c>
    </row>
    <row r="10" spans="1:2" s="6" customFormat="1" x14ac:dyDescent="0.25">
      <c r="A10" s="7" t="s">
        <v>70</v>
      </c>
      <c r="B10" s="7">
        <v>41518</v>
      </c>
    </row>
    <row r="11" spans="1:2" s="6" customFormat="1" x14ac:dyDescent="0.25">
      <c r="A11" s="7" t="s">
        <v>71</v>
      </c>
      <c r="B11" s="8">
        <v>41570</v>
      </c>
    </row>
    <row r="12" spans="1:2" s="6" customFormat="1" x14ac:dyDescent="0.25">
      <c r="A12" s="9">
        <v>32874</v>
      </c>
      <c r="B12" s="13">
        <v>105.75360000000001</v>
      </c>
    </row>
    <row r="13" spans="1:2" s="6" customFormat="1" x14ac:dyDescent="0.25">
      <c r="A13" s="9">
        <v>32905</v>
      </c>
      <c r="B13" s="13">
        <v>105.98399999999999</v>
      </c>
    </row>
    <row r="14" spans="1:2" s="6" customFormat="1" x14ac:dyDescent="0.25">
      <c r="A14" s="9">
        <v>32933</v>
      </c>
      <c r="B14" s="13">
        <v>106.6752</v>
      </c>
    </row>
    <row r="15" spans="1:2" s="6" customFormat="1" x14ac:dyDescent="0.25">
      <c r="A15" s="9">
        <v>32964</v>
      </c>
      <c r="B15" s="13">
        <v>107.4816</v>
      </c>
    </row>
    <row r="16" spans="1:2" s="6" customFormat="1" x14ac:dyDescent="0.25">
      <c r="A16" s="9">
        <v>32994</v>
      </c>
      <c r="B16" s="13">
        <v>108.7488</v>
      </c>
    </row>
    <row r="17" spans="1:2" s="6" customFormat="1" x14ac:dyDescent="0.25">
      <c r="A17" s="9">
        <v>33025</v>
      </c>
      <c r="B17" s="13">
        <v>109.5552</v>
      </c>
    </row>
    <row r="18" spans="1:2" s="6" customFormat="1" x14ac:dyDescent="0.25">
      <c r="A18" s="9">
        <v>33055</v>
      </c>
      <c r="B18" s="13">
        <v>109.7856</v>
      </c>
    </row>
    <row r="19" spans="1:2" s="6" customFormat="1" x14ac:dyDescent="0.25">
      <c r="A19" s="9">
        <v>33086</v>
      </c>
      <c r="B19" s="13">
        <v>109.20959999999999</v>
      </c>
    </row>
    <row r="20" spans="1:2" s="6" customFormat="1" x14ac:dyDescent="0.25">
      <c r="A20" s="9">
        <v>33117</v>
      </c>
      <c r="B20" s="13">
        <v>108.5184</v>
      </c>
    </row>
    <row r="21" spans="1:2" s="6" customFormat="1" x14ac:dyDescent="0.25">
      <c r="A21" s="9">
        <v>33147</v>
      </c>
      <c r="B21" s="13">
        <v>108.05759999999999</v>
      </c>
    </row>
    <row r="22" spans="1:2" s="6" customFormat="1" x14ac:dyDescent="0.25">
      <c r="A22" s="9">
        <v>33178</v>
      </c>
      <c r="B22" s="13">
        <v>108.05759999999999</v>
      </c>
    </row>
    <row r="23" spans="1:2" s="6" customFormat="1" x14ac:dyDescent="0.25">
      <c r="A23" s="9">
        <v>33208</v>
      </c>
      <c r="B23" s="13">
        <v>108.97920000000001</v>
      </c>
    </row>
    <row r="24" spans="1:2" s="6" customFormat="1" x14ac:dyDescent="0.25">
      <c r="A24" s="9">
        <v>33239</v>
      </c>
      <c r="B24" s="13">
        <v>110.24639999999999</v>
      </c>
    </row>
    <row r="25" spans="1:2" s="6" customFormat="1" x14ac:dyDescent="0.25">
      <c r="A25" s="9">
        <v>33270</v>
      </c>
      <c r="B25" s="13">
        <v>111.8592</v>
      </c>
    </row>
    <row r="26" spans="1:2" s="6" customFormat="1" x14ac:dyDescent="0.25">
      <c r="A26" s="9">
        <v>33298</v>
      </c>
      <c r="B26" s="13">
        <v>112.896</v>
      </c>
    </row>
    <row r="27" spans="1:2" s="6" customFormat="1" x14ac:dyDescent="0.25">
      <c r="A27" s="9">
        <v>33329</v>
      </c>
      <c r="B27" s="13">
        <v>113.24160000000001</v>
      </c>
    </row>
    <row r="28" spans="1:2" s="6" customFormat="1" x14ac:dyDescent="0.25">
      <c r="A28" s="9">
        <v>33359</v>
      </c>
      <c r="B28" s="13">
        <v>112.6656</v>
      </c>
    </row>
    <row r="29" spans="1:2" s="6" customFormat="1" x14ac:dyDescent="0.25">
      <c r="A29" s="9">
        <v>33390</v>
      </c>
      <c r="B29" s="13">
        <v>111.3984</v>
      </c>
    </row>
    <row r="30" spans="1:2" s="6" customFormat="1" x14ac:dyDescent="0.25">
      <c r="A30" s="9">
        <v>33420</v>
      </c>
      <c r="B30" s="13">
        <v>110.13120000000001</v>
      </c>
    </row>
    <row r="31" spans="1:2" s="6" customFormat="1" x14ac:dyDescent="0.25">
      <c r="A31" s="9">
        <v>33451</v>
      </c>
      <c r="B31" s="13">
        <v>108.97920000000001</v>
      </c>
    </row>
    <row r="32" spans="1:2" s="6" customFormat="1" x14ac:dyDescent="0.25">
      <c r="A32" s="9">
        <v>33482</v>
      </c>
      <c r="B32" s="13">
        <v>108.4032</v>
      </c>
    </row>
    <row r="33" spans="1:2" s="6" customFormat="1" x14ac:dyDescent="0.25">
      <c r="A33" s="9">
        <v>33512</v>
      </c>
      <c r="B33" s="13">
        <v>108.4032</v>
      </c>
    </row>
    <row r="34" spans="1:2" s="6" customFormat="1" x14ac:dyDescent="0.25">
      <c r="A34" s="9">
        <v>33543</v>
      </c>
      <c r="B34" s="13">
        <v>108.864</v>
      </c>
    </row>
    <row r="35" spans="1:2" s="6" customFormat="1" x14ac:dyDescent="0.25">
      <c r="A35" s="9">
        <v>33573</v>
      </c>
      <c r="B35" s="13">
        <v>109.5552</v>
      </c>
    </row>
    <row r="36" spans="1:2" s="6" customFormat="1" x14ac:dyDescent="0.25">
      <c r="A36" s="9">
        <v>33604</v>
      </c>
      <c r="B36" s="13">
        <v>125.33759999999999</v>
      </c>
    </row>
    <row r="37" spans="1:2" s="6" customFormat="1" x14ac:dyDescent="0.25">
      <c r="A37" s="9">
        <v>33635</v>
      </c>
      <c r="B37" s="13">
        <v>125.33759999999999</v>
      </c>
    </row>
    <row r="38" spans="1:2" s="6" customFormat="1" x14ac:dyDescent="0.25">
      <c r="A38" s="9">
        <v>33664</v>
      </c>
      <c r="B38" s="13">
        <v>125.22239999999999</v>
      </c>
    </row>
    <row r="39" spans="1:2" s="6" customFormat="1" x14ac:dyDescent="0.25">
      <c r="A39" s="9">
        <v>33695</v>
      </c>
      <c r="B39" s="13">
        <v>124.992</v>
      </c>
    </row>
    <row r="40" spans="1:2" s="6" customFormat="1" x14ac:dyDescent="0.25">
      <c r="A40" s="9">
        <v>33725</v>
      </c>
      <c r="B40" s="13">
        <v>125.22239999999999</v>
      </c>
    </row>
    <row r="41" spans="1:2" s="6" customFormat="1" x14ac:dyDescent="0.25">
      <c r="A41" s="9">
        <v>33756</v>
      </c>
      <c r="B41" s="13">
        <v>126.0288</v>
      </c>
    </row>
    <row r="42" spans="1:2" s="6" customFormat="1" x14ac:dyDescent="0.25">
      <c r="A42" s="9">
        <v>33786</v>
      </c>
      <c r="B42" s="13">
        <v>127.1808</v>
      </c>
    </row>
    <row r="43" spans="1:2" s="6" customFormat="1" x14ac:dyDescent="0.25">
      <c r="A43" s="9">
        <v>33817</v>
      </c>
      <c r="B43" s="13">
        <v>128.2176</v>
      </c>
    </row>
    <row r="44" spans="1:2" s="6" customFormat="1" x14ac:dyDescent="0.25">
      <c r="A44" s="9">
        <v>33848</v>
      </c>
      <c r="B44" s="13">
        <v>128.44800000000001</v>
      </c>
    </row>
    <row r="45" spans="1:2" s="6" customFormat="1" x14ac:dyDescent="0.25">
      <c r="A45" s="9">
        <v>33878</v>
      </c>
      <c r="B45" s="13">
        <v>127.0656</v>
      </c>
    </row>
    <row r="46" spans="1:2" s="6" customFormat="1" x14ac:dyDescent="0.25">
      <c r="A46" s="9">
        <v>33909</v>
      </c>
      <c r="B46" s="13">
        <v>124.07040000000001</v>
      </c>
    </row>
    <row r="47" spans="1:2" s="6" customFormat="1" x14ac:dyDescent="0.25">
      <c r="A47" s="9">
        <v>33939</v>
      </c>
      <c r="B47" s="13">
        <v>120.0384</v>
      </c>
    </row>
    <row r="48" spans="1:2" s="6" customFormat="1" x14ac:dyDescent="0.25">
      <c r="A48" s="9">
        <v>33970</v>
      </c>
      <c r="B48" s="13">
        <v>110.24639999999999</v>
      </c>
    </row>
    <row r="49" spans="1:2" s="6" customFormat="1" x14ac:dyDescent="0.25">
      <c r="A49" s="9">
        <v>34001</v>
      </c>
      <c r="B49" s="13">
        <v>111.0528</v>
      </c>
    </row>
    <row r="50" spans="1:2" s="6" customFormat="1" x14ac:dyDescent="0.25">
      <c r="A50" s="9">
        <v>34029</v>
      </c>
      <c r="B50" s="13">
        <v>112.32</v>
      </c>
    </row>
    <row r="51" spans="1:2" s="6" customFormat="1" x14ac:dyDescent="0.25">
      <c r="A51" s="9">
        <v>34060</v>
      </c>
      <c r="B51" s="13">
        <v>114.048</v>
      </c>
    </row>
    <row r="52" spans="1:2" s="6" customFormat="1" x14ac:dyDescent="0.25">
      <c r="A52" s="9">
        <v>34090</v>
      </c>
      <c r="B52" s="13">
        <v>116.58240000000001</v>
      </c>
    </row>
    <row r="53" spans="1:2" s="6" customFormat="1" x14ac:dyDescent="0.25">
      <c r="A53" s="9">
        <v>34121</v>
      </c>
      <c r="B53" s="13">
        <v>119.232</v>
      </c>
    </row>
    <row r="54" spans="1:2" s="6" customFormat="1" x14ac:dyDescent="0.25">
      <c r="A54" s="9">
        <v>34151</v>
      </c>
      <c r="B54" s="13">
        <v>121.536</v>
      </c>
    </row>
    <row r="55" spans="1:2" s="6" customFormat="1" x14ac:dyDescent="0.25">
      <c r="A55" s="9">
        <v>34182</v>
      </c>
      <c r="B55" s="13">
        <v>123.264</v>
      </c>
    </row>
    <row r="56" spans="1:2" s="6" customFormat="1" x14ac:dyDescent="0.25">
      <c r="A56" s="9">
        <v>34213</v>
      </c>
      <c r="B56" s="13">
        <v>124.3008</v>
      </c>
    </row>
    <row r="57" spans="1:2" s="6" customFormat="1" x14ac:dyDescent="0.25">
      <c r="A57" s="9">
        <v>34243</v>
      </c>
      <c r="B57" s="13">
        <v>124.6464</v>
      </c>
    </row>
    <row r="58" spans="1:2" s="6" customFormat="1" x14ac:dyDescent="0.25">
      <c r="A58" s="9">
        <v>34274</v>
      </c>
      <c r="B58" s="13">
        <v>124.8768</v>
      </c>
    </row>
    <row r="59" spans="1:2" s="6" customFormat="1" x14ac:dyDescent="0.25">
      <c r="A59" s="9">
        <v>34304</v>
      </c>
      <c r="B59" s="13">
        <v>124.992</v>
      </c>
    </row>
    <row r="60" spans="1:2" s="6" customFormat="1" x14ac:dyDescent="0.25">
      <c r="A60" s="9">
        <v>34335</v>
      </c>
      <c r="B60" s="13">
        <v>108.1728</v>
      </c>
    </row>
    <row r="61" spans="1:2" s="6" customFormat="1" x14ac:dyDescent="0.25">
      <c r="A61" s="9">
        <v>34366</v>
      </c>
      <c r="B61" s="13">
        <v>107.712</v>
      </c>
    </row>
    <row r="62" spans="1:2" s="6" customFormat="1" x14ac:dyDescent="0.25">
      <c r="A62" s="9">
        <v>34394</v>
      </c>
      <c r="B62" s="13">
        <v>107.3664</v>
      </c>
    </row>
    <row r="63" spans="1:2" s="6" customFormat="1" x14ac:dyDescent="0.25">
      <c r="A63" s="9">
        <v>34425</v>
      </c>
      <c r="B63" s="13">
        <v>107.2512</v>
      </c>
    </row>
    <row r="64" spans="1:2" s="6" customFormat="1" x14ac:dyDescent="0.25">
      <c r="A64" s="9">
        <v>34455</v>
      </c>
      <c r="B64" s="13">
        <v>107.2512</v>
      </c>
    </row>
    <row r="65" spans="1:2" s="6" customFormat="1" x14ac:dyDescent="0.25">
      <c r="A65" s="9">
        <v>34486</v>
      </c>
      <c r="B65" s="13">
        <v>107.2512</v>
      </c>
    </row>
    <row r="66" spans="1:2" s="6" customFormat="1" x14ac:dyDescent="0.25">
      <c r="A66" s="9">
        <v>34516</v>
      </c>
      <c r="B66" s="13">
        <v>106.79040000000001</v>
      </c>
    </row>
    <row r="67" spans="1:2" s="6" customFormat="1" x14ac:dyDescent="0.25">
      <c r="A67" s="9">
        <v>34547</v>
      </c>
      <c r="B67" s="13">
        <v>106.2144</v>
      </c>
    </row>
    <row r="68" spans="1:2" s="6" customFormat="1" x14ac:dyDescent="0.25">
      <c r="A68" s="9">
        <v>34578</v>
      </c>
      <c r="B68" s="13">
        <v>105.5232</v>
      </c>
    </row>
    <row r="69" spans="1:2" s="6" customFormat="1" x14ac:dyDescent="0.25">
      <c r="A69" s="9">
        <v>34608</v>
      </c>
      <c r="B69" s="13">
        <v>104.6016</v>
      </c>
    </row>
    <row r="70" spans="1:2" s="6" customFormat="1" x14ac:dyDescent="0.25">
      <c r="A70" s="9">
        <v>34639</v>
      </c>
      <c r="B70" s="13">
        <v>103.79519999999999</v>
      </c>
    </row>
    <row r="71" spans="1:2" s="6" customFormat="1" x14ac:dyDescent="0.25">
      <c r="A71" s="9">
        <v>34669</v>
      </c>
      <c r="B71" s="13">
        <v>103.4496</v>
      </c>
    </row>
    <row r="72" spans="1:2" s="6" customFormat="1" x14ac:dyDescent="0.25">
      <c r="A72" s="9">
        <v>34700</v>
      </c>
      <c r="B72" s="13">
        <v>111.9744</v>
      </c>
    </row>
    <row r="73" spans="1:2" s="6" customFormat="1" x14ac:dyDescent="0.25">
      <c r="A73" s="9">
        <v>34731</v>
      </c>
      <c r="B73" s="13">
        <v>113.9328</v>
      </c>
    </row>
    <row r="74" spans="1:2" s="6" customFormat="1" x14ac:dyDescent="0.25">
      <c r="A74" s="9">
        <v>34759</v>
      </c>
      <c r="B74" s="13">
        <v>115.2</v>
      </c>
    </row>
    <row r="75" spans="1:2" s="6" customFormat="1" x14ac:dyDescent="0.25">
      <c r="A75" s="9">
        <v>34790</v>
      </c>
      <c r="B75" s="13">
        <v>116.0064</v>
      </c>
    </row>
    <row r="76" spans="1:2" s="6" customFormat="1" x14ac:dyDescent="0.25">
      <c r="A76" s="9">
        <v>34820</v>
      </c>
      <c r="B76" s="13">
        <v>116.352</v>
      </c>
    </row>
    <row r="77" spans="1:2" s="6" customFormat="1" x14ac:dyDescent="0.25">
      <c r="A77" s="9">
        <v>34851</v>
      </c>
      <c r="B77" s="13">
        <v>116.1216</v>
      </c>
    </row>
    <row r="78" spans="1:2" s="6" customFormat="1" x14ac:dyDescent="0.25">
      <c r="A78" s="9">
        <v>34881</v>
      </c>
      <c r="B78" s="13">
        <v>115.43040000000001</v>
      </c>
    </row>
    <row r="79" spans="1:2" s="6" customFormat="1" x14ac:dyDescent="0.25">
      <c r="A79" s="9">
        <v>34912</v>
      </c>
      <c r="B79" s="13">
        <v>114.7392</v>
      </c>
    </row>
    <row r="80" spans="1:2" s="6" customFormat="1" x14ac:dyDescent="0.25">
      <c r="A80" s="9">
        <v>34943</v>
      </c>
      <c r="B80" s="13">
        <v>114.39360000000001</v>
      </c>
    </row>
    <row r="81" spans="1:2" s="6" customFormat="1" x14ac:dyDescent="0.25">
      <c r="A81" s="9">
        <v>34973</v>
      </c>
      <c r="B81" s="13">
        <v>114.048</v>
      </c>
    </row>
    <row r="82" spans="1:2" s="6" customFormat="1" x14ac:dyDescent="0.25">
      <c r="A82" s="9">
        <v>35004</v>
      </c>
      <c r="B82" s="13">
        <v>114.1632</v>
      </c>
    </row>
    <row r="83" spans="1:2" s="6" customFormat="1" x14ac:dyDescent="0.25">
      <c r="A83" s="9">
        <v>35034</v>
      </c>
      <c r="B83" s="13">
        <v>114.50879999999999</v>
      </c>
    </row>
    <row r="84" spans="1:2" s="6" customFormat="1" x14ac:dyDescent="0.25">
      <c r="A84" s="9">
        <v>35065</v>
      </c>
      <c r="B84" s="13">
        <v>115.43040000000001</v>
      </c>
    </row>
    <row r="85" spans="1:2" s="6" customFormat="1" x14ac:dyDescent="0.25">
      <c r="A85" s="9">
        <v>35096</v>
      </c>
      <c r="B85" s="13">
        <v>115.8912</v>
      </c>
    </row>
    <row r="86" spans="1:2" s="6" customFormat="1" x14ac:dyDescent="0.25">
      <c r="A86" s="9">
        <v>35125</v>
      </c>
      <c r="B86" s="13">
        <v>115.66079999999999</v>
      </c>
    </row>
    <row r="87" spans="1:2" s="6" customFormat="1" x14ac:dyDescent="0.25">
      <c r="A87" s="9">
        <v>35156</v>
      </c>
      <c r="B87" s="13">
        <v>115.66079999999999</v>
      </c>
    </row>
    <row r="88" spans="1:2" s="6" customFormat="1" x14ac:dyDescent="0.25">
      <c r="A88" s="9">
        <v>35186</v>
      </c>
      <c r="B88" s="13">
        <v>116.1216</v>
      </c>
    </row>
    <row r="89" spans="1:2" s="6" customFormat="1" x14ac:dyDescent="0.25">
      <c r="A89" s="9">
        <v>35217</v>
      </c>
      <c r="B89" s="13">
        <v>115.2</v>
      </c>
    </row>
    <row r="90" spans="1:2" s="6" customFormat="1" x14ac:dyDescent="0.25">
      <c r="A90" s="9">
        <v>35247</v>
      </c>
      <c r="B90" s="13">
        <v>115.66079999999999</v>
      </c>
    </row>
    <row r="91" spans="1:2" s="6" customFormat="1" x14ac:dyDescent="0.25">
      <c r="A91" s="9">
        <v>35278</v>
      </c>
      <c r="B91" s="13">
        <v>115.0848</v>
      </c>
    </row>
    <row r="92" spans="1:2" s="6" customFormat="1" x14ac:dyDescent="0.25">
      <c r="A92" s="9">
        <v>35309</v>
      </c>
      <c r="B92" s="13">
        <v>114.9696</v>
      </c>
    </row>
    <row r="93" spans="1:2" s="6" customFormat="1" x14ac:dyDescent="0.25">
      <c r="A93" s="9">
        <v>35339</v>
      </c>
      <c r="B93" s="13">
        <v>114.7392</v>
      </c>
    </row>
    <row r="94" spans="1:2" s="6" customFormat="1" x14ac:dyDescent="0.25">
      <c r="A94" s="9">
        <v>35370</v>
      </c>
      <c r="B94" s="13">
        <v>114.39360000000001</v>
      </c>
    </row>
    <row r="95" spans="1:2" s="6" customFormat="1" x14ac:dyDescent="0.25">
      <c r="A95" s="9">
        <v>35400</v>
      </c>
      <c r="B95" s="13">
        <v>113.5872</v>
      </c>
    </row>
    <row r="96" spans="1:2" s="6" customFormat="1" x14ac:dyDescent="0.25">
      <c r="A96" s="9">
        <v>35431</v>
      </c>
      <c r="B96" s="13">
        <v>115.66079999999999</v>
      </c>
    </row>
    <row r="97" spans="1:2" s="6" customFormat="1" x14ac:dyDescent="0.25">
      <c r="A97" s="9">
        <v>35462</v>
      </c>
      <c r="B97" s="13">
        <v>111.5136</v>
      </c>
    </row>
    <row r="98" spans="1:2" s="6" customFormat="1" x14ac:dyDescent="0.25">
      <c r="A98" s="9">
        <v>35490</v>
      </c>
      <c r="B98" s="13">
        <v>107.94240000000001</v>
      </c>
    </row>
    <row r="99" spans="1:2" s="6" customFormat="1" x14ac:dyDescent="0.25">
      <c r="A99" s="9">
        <v>35521</v>
      </c>
      <c r="B99" s="13">
        <v>105.0624</v>
      </c>
    </row>
    <row r="100" spans="1:2" s="6" customFormat="1" x14ac:dyDescent="0.25">
      <c r="A100" s="9">
        <v>35551</v>
      </c>
      <c r="B100" s="13">
        <v>102.75839999999999</v>
      </c>
    </row>
    <row r="101" spans="1:2" s="6" customFormat="1" x14ac:dyDescent="0.25">
      <c r="A101" s="9">
        <v>35582</v>
      </c>
      <c r="B101" s="13">
        <v>101.376</v>
      </c>
    </row>
    <row r="102" spans="1:2" s="6" customFormat="1" x14ac:dyDescent="0.25">
      <c r="A102" s="9">
        <v>35612</v>
      </c>
      <c r="B102" s="13">
        <v>100.6848</v>
      </c>
    </row>
    <row r="103" spans="1:2" s="6" customFormat="1" x14ac:dyDescent="0.25">
      <c r="A103" s="9">
        <v>35643</v>
      </c>
      <c r="B103" s="13">
        <v>101.2608</v>
      </c>
    </row>
    <row r="104" spans="1:2" s="6" customFormat="1" x14ac:dyDescent="0.25">
      <c r="A104" s="9">
        <v>35674</v>
      </c>
      <c r="B104" s="13">
        <v>102.4128</v>
      </c>
    </row>
    <row r="105" spans="1:2" s="6" customFormat="1" x14ac:dyDescent="0.25">
      <c r="A105" s="9">
        <v>35704</v>
      </c>
      <c r="B105" s="13">
        <v>104.71680000000001</v>
      </c>
    </row>
    <row r="106" spans="1:2" s="6" customFormat="1" x14ac:dyDescent="0.25">
      <c r="A106" s="9">
        <v>35735</v>
      </c>
      <c r="B106" s="13">
        <v>107.136</v>
      </c>
    </row>
    <row r="107" spans="1:2" s="6" customFormat="1" x14ac:dyDescent="0.25">
      <c r="A107" s="9">
        <v>35765</v>
      </c>
      <c r="B107" s="13">
        <v>109.6704</v>
      </c>
    </row>
    <row r="108" spans="1:2" s="6" customFormat="1" x14ac:dyDescent="0.25">
      <c r="A108" s="9">
        <v>35796</v>
      </c>
      <c r="B108" s="13">
        <v>110.7072</v>
      </c>
    </row>
    <row r="109" spans="1:2" s="6" customFormat="1" x14ac:dyDescent="0.25">
      <c r="A109" s="9">
        <v>35827</v>
      </c>
      <c r="B109" s="13">
        <v>108.7488</v>
      </c>
    </row>
    <row r="110" spans="1:2" s="6" customFormat="1" x14ac:dyDescent="0.25">
      <c r="A110" s="9">
        <v>35855</v>
      </c>
      <c r="B110" s="13">
        <v>105.2928</v>
      </c>
    </row>
    <row r="111" spans="1:2" s="6" customFormat="1" x14ac:dyDescent="0.25">
      <c r="A111" s="9">
        <v>35886</v>
      </c>
      <c r="B111" s="13">
        <v>107.02079999999999</v>
      </c>
    </row>
    <row r="112" spans="1:2" s="6" customFormat="1" x14ac:dyDescent="0.25">
      <c r="A112" s="9">
        <v>35916</v>
      </c>
      <c r="B112" s="13">
        <v>104.83199999999999</v>
      </c>
    </row>
    <row r="113" spans="1:2" s="6" customFormat="1" x14ac:dyDescent="0.25">
      <c r="A113" s="9">
        <v>35947</v>
      </c>
      <c r="B113" s="13">
        <v>102.4128</v>
      </c>
    </row>
    <row r="114" spans="1:2" s="6" customFormat="1" x14ac:dyDescent="0.25">
      <c r="A114" s="9">
        <v>35977</v>
      </c>
      <c r="B114" s="13">
        <v>98.956800000000001</v>
      </c>
    </row>
    <row r="115" spans="1:2" s="6" customFormat="1" x14ac:dyDescent="0.25">
      <c r="A115" s="9">
        <v>36008</v>
      </c>
      <c r="B115" s="13">
        <v>102.9888</v>
      </c>
    </row>
    <row r="116" spans="1:2" s="6" customFormat="1" x14ac:dyDescent="0.25">
      <c r="A116" s="9">
        <v>36039</v>
      </c>
      <c r="B116" s="13">
        <v>105.0624</v>
      </c>
    </row>
    <row r="117" spans="1:2" s="6" customFormat="1" x14ac:dyDescent="0.25">
      <c r="A117" s="9">
        <v>36069</v>
      </c>
      <c r="B117" s="13">
        <v>106.3296</v>
      </c>
    </row>
    <row r="118" spans="1:2" s="6" customFormat="1" x14ac:dyDescent="0.25">
      <c r="A118" s="9">
        <v>36100</v>
      </c>
      <c r="B118" s="13">
        <v>105.408</v>
      </c>
    </row>
    <row r="119" spans="1:2" s="6" customFormat="1" x14ac:dyDescent="0.25">
      <c r="A119" s="9">
        <v>36130</v>
      </c>
      <c r="B119" s="13">
        <v>107.136</v>
      </c>
    </row>
    <row r="120" spans="1:2" s="6" customFormat="1" x14ac:dyDescent="0.25">
      <c r="A120" s="9">
        <v>36161</v>
      </c>
      <c r="B120" s="13">
        <v>107.3664</v>
      </c>
    </row>
    <row r="121" spans="1:2" s="6" customFormat="1" x14ac:dyDescent="0.25">
      <c r="A121" s="9">
        <v>36192</v>
      </c>
      <c r="B121" s="13">
        <v>107.8272</v>
      </c>
    </row>
    <row r="122" spans="1:2" s="6" customFormat="1" x14ac:dyDescent="0.25">
      <c r="A122" s="9">
        <v>36220</v>
      </c>
      <c r="B122" s="13">
        <v>107.4816</v>
      </c>
    </row>
    <row r="123" spans="1:2" s="6" customFormat="1" x14ac:dyDescent="0.25">
      <c r="A123" s="9">
        <v>36251</v>
      </c>
      <c r="B123" s="13">
        <v>107.712</v>
      </c>
    </row>
    <row r="124" spans="1:2" s="6" customFormat="1" x14ac:dyDescent="0.25">
      <c r="A124" s="9">
        <v>36281</v>
      </c>
      <c r="B124" s="13">
        <v>107.94240000000001</v>
      </c>
    </row>
    <row r="125" spans="1:2" s="6" customFormat="1" x14ac:dyDescent="0.25">
      <c r="A125" s="9">
        <v>36312</v>
      </c>
      <c r="B125" s="13">
        <v>108.4032</v>
      </c>
    </row>
    <row r="126" spans="1:2" s="6" customFormat="1" x14ac:dyDescent="0.25">
      <c r="A126" s="9">
        <v>36342</v>
      </c>
      <c r="B126" s="13">
        <v>107.3664</v>
      </c>
    </row>
    <row r="127" spans="1:2" s="6" customFormat="1" x14ac:dyDescent="0.25">
      <c r="A127" s="9">
        <v>36373</v>
      </c>
      <c r="B127" s="13">
        <v>108.864</v>
      </c>
    </row>
    <row r="128" spans="1:2" s="6" customFormat="1" x14ac:dyDescent="0.25">
      <c r="A128" s="9">
        <v>36404</v>
      </c>
      <c r="B128" s="13">
        <v>109.44</v>
      </c>
    </row>
    <row r="129" spans="1:2" s="6" customFormat="1" x14ac:dyDescent="0.25">
      <c r="A129" s="9">
        <v>36434</v>
      </c>
      <c r="B129" s="13">
        <v>109.5552</v>
      </c>
    </row>
    <row r="130" spans="1:2" s="6" customFormat="1" x14ac:dyDescent="0.25">
      <c r="A130" s="9">
        <v>36465</v>
      </c>
      <c r="B130" s="13">
        <v>109.3248</v>
      </c>
    </row>
    <row r="131" spans="1:2" s="6" customFormat="1" x14ac:dyDescent="0.25">
      <c r="A131" s="9">
        <v>36495</v>
      </c>
      <c r="B131" s="13">
        <v>109.7856</v>
      </c>
    </row>
    <row r="132" spans="1:2" s="6" customFormat="1" x14ac:dyDescent="0.25">
      <c r="A132" s="9">
        <v>36526</v>
      </c>
      <c r="B132" s="13">
        <v>109.6704</v>
      </c>
    </row>
    <row r="133" spans="1:2" s="6" customFormat="1" x14ac:dyDescent="0.25">
      <c r="A133" s="9">
        <v>36557</v>
      </c>
      <c r="B133" s="13">
        <v>110.01600000000001</v>
      </c>
    </row>
    <row r="134" spans="1:2" s="6" customFormat="1" x14ac:dyDescent="0.25">
      <c r="A134" s="9">
        <v>36586</v>
      </c>
      <c r="B134" s="13">
        <v>110.24639999999999</v>
      </c>
    </row>
    <row r="135" spans="1:2" s="6" customFormat="1" x14ac:dyDescent="0.25">
      <c r="A135" s="9">
        <v>36617</v>
      </c>
      <c r="B135" s="13">
        <v>110.7072</v>
      </c>
    </row>
    <row r="136" spans="1:2" s="6" customFormat="1" x14ac:dyDescent="0.25">
      <c r="A136" s="9">
        <v>36647</v>
      </c>
      <c r="B136" s="13">
        <v>111.16800000000001</v>
      </c>
    </row>
    <row r="137" spans="1:2" s="6" customFormat="1" x14ac:dyDescent="0.25">
      <c r="A137" s="9">
        <v>36678</v>
      </c>
      <c r="B137" s="13">
        <v>111.16800000000001</v>
      </c>
    </row>
    <row r="138" spans="1:2" s="6" customFormat="1" x14ac:dyDescent="0.25">
      <c r="A138" s="9">
        <v>36708</v>
      </c>
      <c r="B138" s="13">
        <v>111.28319999999999</v>
      </c>
    </row>
    <row r="139" spans="1:2" s="6" customFormat="1" x14ac:dyDescent="0.25">
      <c r="A139" s="9">
        <v>36739</v>
      </c>
      <c r="B139" s="13">
        <v>111.6288</v>
      </c>
    </row>
    <row r="140" spans="1:2" s="6" customFormat="1" x14ac:dyDescent="0.25">
      <c r="A140" s="9">
        <v>36770</v>
      </c>
      <c r="B140" s="13">
        <v>112.43519999999999</v>
      </c>
    </row>
    <row r="141" spans="1:2" s="6" customFormat="1" x14ac:dyDescent="0.25">
      <c r="A141" s="9">
        <v>36800</v>
      </c>
      <c r="B141" s="13">
        <v>112.5504</v>
      </c>
    </row>
    <row r="142" spans="1:2" s="6" customFormat="1" x14ac:dyDescent="0.25">
      <c r="A142" s="9">
        <v>36831</v>
      </c>
      <c r="B142" s="13">
        <v>113.0112</v>
      </c>
    </row>
    <row r="143" spans="1:2" s="6" customFormat="1" x14ac:dyDescent="0.25">
      <c r="A143" s="9">
        <v>36861</v>
      </c>
      <c r="B143" s="13">
        <v>113.24160000000001</v>
      </c>
    </row>
    <row r="144" spans="1:2" s="6" customFormat="1" x14ac:dyDescent="0.25">
      <c r="A144" s="9">
        <v>36892</v>
      </c>
      <c r="B144" s="13">
        <v>113.47199999999999</v>
      </c>
    </row>
    <row r="145" spans="1:2" s="6" customFormat="1" x14ac:dyDescent="0.25">
      <c r="A145" s="9">
        <v>36923</v>
      </c>
      <c r="B145" s="13">
        <v>113.24160000000001</v>
      </c>
    </row>
    <row r="146" spans="1:2" s="6" customFormat="1" x14ac:dyDescent="0.25">
      <c r="A146" s="9">
        <v>36951</v>
      </c>
      <c r="B146" s="13">
        <v>113.35680000000001</v>
      </c>
    </row>
    <row r="147" spans="1:2" s="6" customFormat="1" x14ac:dyDescent="0.25">
      <c r="A147" s="9">
        <v>36982</v>
      </c>
      <c r="B147" s="13">
        <v>113.35680000000001</v>
      </c>
    </row>
    <row r="148" spans="1:2" s="6" customFormat="1" x14ac:dyDescent="0.25">
      <c r="A148" s="9">
        <v>37012</v>
      </c>
      <c r="B148" s="13">
        <v>112.7808</v>
      </c>
    </row>
    <row r="149" spans="1:2" s="6" customFormat="1" x14ac:dyDescent="0.25">
      <c r="A149" s="9">
        <v>37043</v>
      </c>
      <c r="B149" s="13">
        <v>113.0112</v>
      </c>
    </row>
    <row r="150" spans="1:2" s="6" customFormat="1" x14ac:dyDescent="0.25">
      <c r="A150" s="9">
        <v>37073</v>
      </c>
      <c r="B150" s="13">
        <v>113.7024</v>
      </c>
    </row>
    <row r="151" spans="1:2" s="6" customFormat="1" x14ac:dyDescent="0.25">
      <c r="A151" s="9">
        <v>37104</v>
      </c>
      <c r="B151" s="13">
        <v>112.7808</v>
      </c>
    </row>
    <row r="152" spans="1:2" s="6" customFormat="1" x14ac:dyDescent="0.25">
      <c r="A152" s="9">
        <v>37135</v>
      </c>
      <c r="B152" s="13">
        <v>112.6656</v>
      </c>
    </row>
    <row r="153" spans="1:2" s="6" customFormat="1" x14ac:dyDescent="0.25">
      <c r="A153" s="9">
        <v>37165</v>
      </c>
      <c r="B153" s="13">
        <v>112.43519999999999</v>
      </c>
    </row>
    <row r="154" spans="1:2" s="6" customFormat="1" x14ac:dyDescent="0.25">
      <c r="A154" s="9">
        <v>37196</v>
      </c>
      <c r="B154" s="13">
        <v>111.9744</v>
      </c>
    </row>
    <row r="155" spans="1:2" s="6" customFormat="1" x14ac:dyDescent="0.25">
      <c r="A155" s="9">
        <v>37226</v>
      </c>
      <c r="B155" s="13">
        <v>112.20480000000001</v>
      </c>
    </row>
    <row r="156" spans="1:2" s="6" customFormat="1" x14ac:dyDescent="0.25">
      <c r="A156" s="9">
        <v>37257</v>
      </c>
      <c r="B156" s="13">
        <v>111.8592</v>
      </c>
    </row>
    <row r="157" spans="1:2" s="6" customFormat="1" x14ac:dyDescent="0.25">
      <c r="A157" s="9">
        <v>37288</v>
      </c>
      <c r="B157" s="13">
        <v>112.32</v>
      </c>
    </row>
    <row r="158" spans="1:2" s="6" customFormat="1" x14ac:dyDescent="0.25">
      <c r="A158" s="9">
        <v>37316</v>
      </c>
      <c r="B158" s="13">
        <v>111.9744</v>
      </c>
    </row>
    <row r="159" spans="1:2" s="6" customFormat="1" x14ac:dyDescent="0.25">
      <c r="A159" s="9">
        <v>37347</v>
      </c>
      <c r="B159" s="13">
        <v>111.744</v>
      </c>
    </row>
    <row r="160" spans="1:2" s="6" customFormat="1" x14ac:dyDescent="0.25">
      <c r="A160" s="9">
        <v>37377</v>
      </c>
      <c r="B160" s="13">
        <v>112.0896</v>
      </c>
    </row>
    <row r="161" spans="1:2" s="6" customFormat="1" x14ac:dyDescent="0.25">
      <c r="A161" s="9">
        <v>37408</v>
      </c>
      <c r="B161" s="13">
        <v>112.20480000000001</v>
      </c>
    </row>
    <row r="162" spans="1:2" s="6" customFormat="1" x14ac:dyDescent="0.25">
      <c r="A162" s="9">
        <v>37438</v>
      </c>
      <c r="B162" s="13">
        <v>112.0896</v>
      </c>
    </row>
    <row r="163" spans="1:2" s="6" customFormat="1" x14ac:dyDescent="0.25">
      <c r="A163" s="9">
        <v>37469</v>
      </c>
      <c r="B163" s="13">
        <v>111.8592</v>
      </c>
    </row>
    <row r="164" spans="1:2" s="6" customFormat="1" x14ac:dyDescent="0.25">
      <c r="A164" s="9">
        <v>37500</v>
      </c>
      <c r="B164" s="13">
        <v>111.9744</v>
      </c>
    </row>
    <row r="165" spans="1:2" s="6" customFormat="1" x14ac:dyDescent="0.25">
      <c r="A165" s="9">
        <v>37530</v>
      </c>
      <c r="B165" s="13">
        <v>112.20480000000001</v>
      </c>
    </row>
    <row r="166" spans="1:2" s="6" customFormat="1" x14ac:dyDescent="0.25">
      <c r="A166" s="9">
        <v>37561</v>
      </c>
      <c r="B166" s="13">
        <v>112.6656</v>
      </c>
    </row>
    <row r="167" spans="1:2" s="6" customFormat="1" x14ac:dyDescent="0.25">
      <c r="A167" s="9">
        <v>37591</v>
      </c>
      <c r="B167" s="13">
        <v>112.43519999999999</v>
      </c>
    </row>
    <row r="168" spans="1:2" s="6" customFormat="1" x14ac:dyDescent="0.25">
      <c r="A168" s="9">
        <v>37622</v>
      </c>
      <c r="B168" s="13">
        <v>112.896</v>
      </c>
    </row>
    <row r="169" spans="1:2" s="6" customFormat="1" x14ac:dyDescent="0.25">
      <c r="A169" s="9">
        <v>37653</v>
      </c>
      <c r="B169" s="13">
        <v>113.0112</v>
      </c>
    </row>
    <row r="170" spans="1:2" s="6" customFormat="1" x14ac:dyDescent="0.25">
      <c r="A170" s="9">
        <v>37681</v>
      </c>
      <c r="B170" s="13">
        <v>112.5504</v>
      </c>
    </row>
    <row r="171" spans="1:2" s="6" customFormat="1" x14ac:dyDescent="0.25">
      <c r="A171" s="9">
        <v>37712</v>
      </c>
      <c r="B171" s="13">
        <v>100.56959999999999</v>
      </c>
    </row>
    <row r="172" spans="1:2" s="6" customFormat="1" x14ac:dyDescent="0.25">
      <c r="A172" s="9">
        <v>37742</v>
      </c>
      <c r="B172" s="13">
        <v>96.422399999999996</v>
      </c>
    </row>
    <row r="173" spans="1:2" s="6" customFormat="1" x14ac:dyDescent="0.25">
      <c r="A173" s="9">
        <v>37773</v>
      </c>
      <c r="B173" s="13">
        <v>99.993600000000001</v>
      </c>
    </row>
    <row r="174" spans="1:2" s="6" customFormat="1" x14ac:dyDescent="0.25">
      <c r="A174" s="9">
        <v>37803</v>
      </c>
      <c r="B174" s="13">
        <v>104.3712</v>
      </c>
    </row>
    <row r="175" spans="1:2" s="6" customFormat="1" x14ac:dyDescent="0.25">
      <c r="A175" s="9">
        <v>37834</v>
      </c>
      <c r="B175" s="13">
        <v>106.2144</v>
      </c>
    </row>
    <row r="176" spans="1:2" s="6" customFormat="1" x14ac:dyDescent="0.25">
      <c r="A176" s="9">
        <v>37865</v>
      </c>
      <c r="B176" s="13">
        <v>106.2144</v>
      </c>
    </row>
    <row r="177" spans="1:2" s="6" customFormat="1" x14ac:dyDescent="0.25">
      <c r="A177" s="9">
        <v>37895</v>
      </c>
      <c r="B177" s="13">
        <v>107.712</v>
      </c>
    </row>
    <row r="178" spans="1:2" s="6" customFormat="1" x14ac:dyDescent="0.25">
      <c r="A178" s="9">
        <v>37926</v>
      </c>
      <c r="B178" s="13">
        <v>108.05759999999999</v>
      </c>
    </row>
    <row r="179" spans="1:2" s="6" customFormat="1" x14ac:dyDescent="0.25">
      <c r="A179" s="9">
        <v>37956</v>
      </c>
      <c r="B179" s="13">
        <v>109.09439999999999</v>
      </c>
    </row>
    <row r="180" spans="1:2" s="6" customFormat="1" x14ac:dyDescent="0.25">
      <c r="A180" s="9">
        <v>37987</v>
      </c>
      <c r="B180" s="13">
        <v>108.6336</v>
      </c>
    </row>
    <row r="181" spans="1:2" s="6" customFormat="1" x14ac:dyDescent="0.25">
      <c r="A181" s="9">
        <v>38018</v>
      </c>
      <c r="B181" s="13">
        <v>108.288</v>
      </c>
    </row>
    <row r="182" spans="1:2" s="6" customFormat="1" x14ac:dyDescent="0.25">
      <c r="A182" s="9">
        <v>38047</v>
      </c>
      <c r="B182" s="13">
        <v>108.4032</v>
      </c>
    </row>
    <row r="183" spans="1:2" s="6" customFormat="1" x14ac:dyDescent="0.25">
      <c r="A183" s="9">
        <v>38078</v>
      </c>
      <c r="B183" s="13">
        <v>107.8272</v>
      </c>
    </row>
    <row r="184" spans="1:2" s="6" customFormat="1" x14ac:dyDescent="0.25">
      <c r="A184" s="9">
        <v>38108</v>
      </c>
      <c r="B184" s="13">
        <v>104.0256</v>
      </c>
    </row>
    <row r="185" spans="1:2" s="6" customFormat="1" x14ac:dyDescent="0.25">
      <c r="A185" s="9">
        <v>38139</v>
      </c>
      <c r="B185" s="13">
        <v>102.1824</v>
      </c>
    </row>
    <row r="186" spans="1:2" s="6" customFormat="1" x14ac:dyDescent="0.25">
      <c r="A186" s="9">
        <v>38169</v>
      </c>
      <c r="B186" s="13">
        <v>103.56480000000001</v>
      </c>
    </row>
    <row r="187" spans="1:2" s="6" customFormat="1" x14ac:dyDescent="0.25">
      <c r="A187" s="9">
        <v>38200</v>
      </c>
      <c r="B187" s="13">
        <v>102.9888</v>
      </c>
    </row>
    <row r="188" spans="1:2" s="6" customFormat="1" x14ac:dyDescent="0.25">
      <c r="A188" s="9">
        <v>38231</v>
      </c>
      <c r="B188" s="13">
        <v>103.79519999999999</v>
      </c>
    </row>
    <row r="189" spans="1:2" s="6" customFormat="1" x14ac:dyDescent="0.25">
      <c r="A189" s="9">
        <v>38261</v>
      </c>
      <c r="B189" s="13">
        <v>104.4864</v>
      </c>
    </row>
    <row r="190" spans="1:2" s="6" customFormat="1" x14ac:dyDescent="0.25">
      <c r="A190" s="9">
        <v>38292</v>
      </c>
      <c r="B190" s="13">
        <v>105.75360000000001</v>
      </c>
    </row>
    <row r="191" spans="1:2" s="6" customFormat="1" x14ac:dyDescent="0.25">
      <c r="A191" s="9">
        <v>38322</v>
      </c>
      <c r="B191" s="13">
        <v>107.8272</v>
      </c>
    </row>
    <row r="192" spans="1:2" s="6" customFormat="1" x14ac:dyDescent="0.25">
      <c r="A192" s="9">
        <v>38353</v>
      </c>
      <c r="B192" s="13">
        <v>108.288</v>
      </c>
    </row>
    <row r="193" spans="1:2" s="6" customFormat="1" x14ac:dyDescent="0.25">
      <c r="A193" s="9">
        <v>38384</v>
      </c>
      <c r="B193" s="13">
        <v>108.864</v>
      </c>
    </row>
    <row r="194" spans="1:2" s="6" customFormat="1" x14ac:dyDescent="0.25">
      <c r="A194" s="9">
        <v>38412</v>
      </c>
      <c r="B194" s="13">
        <v>109.9008</v>
      </c>
    </row>
    <row r="195" spans="1:2" s="6" customFormat="1" x14ac:dyDescent="0.25">
      <c r="A195" s="9">
        <v>38443</v>
      </c>
      <c r="B195" s="13">
        <v>109.6704</v>
      </c>
    </row>
    <row r="196" spans="1:2" s="6" customFormat="1" x14ac:dyDescent="0.25">
      <c r="A196" s="9">
        <v>38473</v>
      </c>
      <c r="B196" s="13">
        <v>109.9008</v>
      </c>
    </row>
    <row r="197" spans="1:2" s="6" customFormat="1" x14ac:dyDescent="0.25">
      <c r="A197" s="9">
        <v>38504</v>
      </c>
      <c r="B197" s="13">
        <v>109.5552</v>
      </c>
    </row>
    <row r="198" spans="1:2" s="6" customFormat="1" x14ac:dyDescent="0.25">
      <c r="A198" s="9">
        <v>38534</v>
      </c>
      <c r="B198" s="13">
        <v>109.5552</v>
      </c>
    </row>
    <row r="199" spans="1:2" s="6" customFormat="1" x14ac:dyDescent="0.25">
      <c r="A199" s="9">
        <v>38565</v>
      </c>
      <c r="B199" s="13">
        <v>109.9008</v>
      </c>
    </row>
    <row r="200" spans="1:2" s="6" customFormat="1" x14ac:dyDescent="0.25">
      <c r="A200" s="9">
        <v>38596</v>
      </c>
      <c r="B200" s="13">
        <v>109.7856</v>
      </c>
    </row>
    <row r="201" spans="1:2" s="6" customFormat="1" x14ac:dyDescent="0.25">
      <c r="A201" s="9">
        <v>38626</v>
      </c>
      <c r="B201" s="13">
        <v>109.5552</v>
      </c>
    </row>
    <row r="202" spans="1:2" s="6" customFormat="1" x14ac:dyDescent="0.25">
      <c r="A202" s="9">
        <v>38657</v>
      </c>
      <c r="B202" s="13">
        <v>109.6704</v>
      </c>
    </row>
    <row r="203" spans="1:2" s="6" customFormat="1" x14ac:dyDescent="0.25">
      <c r="A203" s="9">
        <v>38687</v>
      </c>
      <c r="B203" s="13">
        <v>110.4768</v>
      </c>
    </row>
    <row r="204" spans="1:2" s="6" customFormat="1" x14ac:dyDescent="0.25">
      <c r="A204" s="9">
        <v>38718</v>
      </c>
      <c r="B204" s="13">
        <v>110.3616</v>
      </c>
    </row>
    <row r="205" spans="1:2" s="6" customFormat="1" x14ac:dyDescent="0.25">
      <c r="A205" s="9">
        <v>38749</v>
      </c>
      <c r="B205" s="13">
        <v>110.4768</v>
      </c>
    </row>
    <row r="206" spans="1:2" s="6" customFormat="1" x14ac:dyDescent="0.25">
      <c r="A206" s="9">
        <v>38777</v>
      </c>
      <c r="B206" s="13">
        <v>111.3984</v>
      </c>
    </row>
    <row r="207" spans="1:2" s="6" customFormat="1" x14ac:dyDescent="0.25">
      <c r="A207" s="9">
        <v>38808</v>
      </c>
      <c r="B207" s="13">
        <v>111.0528</v>
      </c>
    </row>
    <row r="208" spans="1:2" s="6" customFormat="1" x14ac:dyDescent="0.25">
      <c r="A208" s="9">
        <v>38838</v>
      </c>
      <c r="B208" s="13">
        <v>110.9376</v>
      </c>
    </row>
    <row r="209" spans="1:2" s="6" customFormat="1" x14ac:dyDescent="0.25">
      <c r="A209" s="9">
        <v>38869</v>
      </c>
      <c r="B209" s="13">
        <v>111.5136</v>
      </c>
    </row>
    <row r="210" spans="1:2" s="6" customFormat="1" x14ac:dyDescent="0.25">
      <c r="A210" s="9">
        <v>38899</v>
      </c>
      <c r="B210" s="13">
        <v>111.28319999999999</v>
      </c>
    </row>
    <row r="211" spans="1:2" s="6" customFormat="1" x14ac:dyDescent="0.25">
      <c r="A211" s="9">
        <v>38930</v>
      </c>
      <c r="B211" s="13">
        <v>111.8592</v>
      </c>
    </row>
    <row r="212" spans="1:2" s="6" customFormat="1" x14ac:dyDescent="0.25">
      <c r="A212" s="9">
        <v>38961</v>
      </c>
      <c r="B212" s="13">
        <v>113.5872</v>
      </c>
    </row>
    <row r="213" spans="1:2" s="6" customFormat="1" x14ac:dyDescent="0.25">
      <c r="A213" s="9">
        <v>38991</v>
      </c>
      <c r="B213" s="13">
        <v>113.24160000000001</v>
      </c>
    </row>
    <row r="214" spans="1:2" s="6" customFormat="1" x14ac:dyDescent="0.25">
      <c r="A214" s="9">
        <v>39022</v>
      </c>
      <c r="B214" s="13">
        <v>113.7024</v>
      </c>
    </row>
    <row r="215" spans="1:2" s="6" customFormat="1" x14ac:dyDescent="0.25">
      <c r="A215" s="9">
        <v>39052</v>
      </c>
      <c r="B215" s="13">
        <v>114.8544</v>
      </c>
    </row>
    <row r="216" spans="1:2" s="6" customFormat="1" x14ac:dyDescent="0.25">
      <c r="A216" s="9">
        <v>39083</v>
      </c>
      <c r="B216" s="13">
        <v>114.1632</v>
      </c>
    </row>
    <row r="217" spans="1:2" s="6" customFormat="1" x14ac:dyDescent="0.25">
      <c r="A217" s="9">
        <v>39114</v>
      </c>
      <c r="B217" s="13">
        <v>113.5872</v>
      </c>
    </row>
    <row r="218" spans="1:2" s="6" customFormat="1" x14ac:dyDescent="0.25">
      <c r="A218" s="9">
        <v>39142</v>
      </c>
      <c r="B218" s="13">
        <v>112.20480000000001</v>
      </c>
    </row>
    <row r="219" spans="1:2" s="6" customFormat="1" x14ac:dyDescent="0.25">
      <c r="A219" s="9">
        <v>39173</v>
      </c>
      <c r="B219" s="13">
        <v>113.8176</v>
      </c>
    </row>
    <row r="220" spans="1:2" s="6" customFormat="1" x14ac:dyDescent="0.25">
      <c r="A220" s="9">
        <v>39203</v>
      </c>
      <c r="B220" s="13">
        <v>114.1632</v>
      </c>
    </row>
    <row r="221" spans="1:2" s="6" customFormat="1" x14ac:dyDescent="0.25">
      <c r="A221" s="9">
        <v>39234</v>
      </c>
      <c r="B221" s="13">
        <v>115.2</v>
      </c>
    </row>
    <row r="222" spans="1:2" s="6" customFormat="1" x14ac:dyDescent="0.25">
      <c r="A222" s="9">
        <v>39264</v>
      </c>
      <c r="B222" s="13">
        <v>114.2784</v>
      </c>
    </row>
    <row r="223" spans="1:2" s="6" customFormat="1" x14ac:dyDescent="0.25">
      <c r="A223" s="9">
        <v>39295</v>
      </c>
      <c r="B223" s="13">
        <v>115.0848</v>
      </c>
    </row>
    <row r="224" spans="1:2" s="6" customFormat="1" x14ac:dyDescent="0.25">
      <c r="A224" s="9">
        <v>39326</v>
      </c>
      <c r="B224" s="13">
        <v>114.7392</v>
      </c>
    </row>
    <row r="225" spans="1:2" s="6" customFormat="1" x14ac:dyDescent="0.25">
      <c r="A225" s="9">
        <v>39356</v>
      </c>
      <c r="B225" s="13">
        <v>114.2784</v>
      </c>
    </row>
    <row r="226" spans="1:2" s="6" customFormat="1" x14ac:dyDescent="0.25">
      <c r="A226" s="9">
        <v>39387</v>
      </c>
      <c r="B226" s="13">
        <v>113.7024</v>
      </c>
    </row>
    <row r="227" spans="1:2" s="6" customFormat="1" x14ac:dyDescent="0.25">
      <c r="A227" s="9">
        <v>39417</v>
      </c>
      <c r="B227" s="13">
        <v>114.624</v>
      </c>
    </row>
    <row r="228" spans="1:2" s="6" customFormat="1" x14ac:dyDescent="0.25">
      <c r="A228" s="9">
        <v>39448</v>
      </c>
      <c r="B228" s="13">
        <v>113.5872</v>
      </c>
    </row>
    <row r="229" spans="1:2" s="6" customFormat="1" x14ac:dyDescent="0.25">
      <c r="A229" s="9">
        <v>39479</v>
      </c>
      <c r="B229" s="13">
        <v>111.5136</v>
      </c>
    </row>
    <row r="230" spans="1:2" s="6" customFormat="1" x14ac:dyDescent="0.25">
      <c r="A230" s="9">
        <v>39508</v>
      </c>
      <c r="B230" s="13">
        <v>111.8592</v>
      </c>
    </row>
    <row r="231" spans="1:2" s="6" customFormat="1" x14ac:dyDescent="0.25">
      <c r="A231" s="9">
        <v>39539</v>
      </c>
      <c r="B231" s="13">
        <v>111.28319999999999</v>
      </c>
    </row>
    <row r="232" spans="1:2" s="6" customFormat="1" x14ac:dyDescent="0.25">
      <c r="A232" s="9">
        <v>39569</v>
      </c>
      <c r="B232" s="13">
        <v>111.744</v>
      </c>
    </row>
    <row r="233" spans="1:2" s="6" customFormat="1" x14ac:dyDescent="0.25">
      <c r="A233" s="9">
        <v>39600</v>
      </c>
      <c r="B233" s="13">
        <v>111.16800000000001</v>
      </c>
    </row>
    <row r="234" spans="1:2" s="6" customFormat="1" x14ac:dyDescent="0.25">
      <c r="A234" s="9">
        <v>39630</v>
      </c>
      <c r="B234" s="13">
        <v>111.6288</v>
      </c>
    </row>
    <row r="235" spans="1:2" s="6" customFormat="1" x14ac:dyDescent="0.25">
      <c r="A235" s="9">
        <v>39661</v>
      </c>
      <c r="B235" s="13">
        <v>110.592</v>
      </c>
    </row>
    <row r="236" spans="1:2" s="6" customFormat="1" x14ac:dyDescent="0.25">
      <c r="A236" s="9">
        <v>39692</v>
      </c>
      <c r="B236" s="13">
        <v>110.13120000000001</v>
      </c>
    </row>
    <row r="237" spans="1:2" s="6" customFormat="1" x14ac:dyDescent="0.25">
      <c r="A237" s="9">
        <v>39722</v>
      </c>
      <c r="B237" s="13">
        <v>108.5184</v>
      </c>
    </row>
    <row r="238" spans="1:2" s="6" customFormat="1" x14ac:dyDescent="0.25">
      <c r="A238" s="9">
        <v>39753</v>
      </c>
      <c r="B238" s="13">
        <v>104.6016</v>
      </c>
    </row>
    <row r="239" spans="1:2" s="6" customFormat="1" x14ac:dyDescent="0.25">
      <c r="A239" s="9">
        <v>39783</v>
      </c>
      <c r="B239" s="13">
        <v>100.9152</v>
      </c>
    </row>
    <row r="240" spans="1:2" s="6" customFormat="1" x14ac:dyDescent="0.25">
      <c r="A240" s="9">
        <v>39814</v>
      </c>
      <c r="B240" s="13">
        <v>100.1088</v>
      </c>
    </row>
    <row r="241" spans="1:2" s="6" customFormat="1" x14ac:dyDescent="0.25">
      <c r="A241" s="9">
        <v>39845</v>
      </c>
      <c r="B241" s="13">
        <v>99.878399999999999</v>
      </c>
    </row>
    <row r="242" spans="1:2" s="6" customFormat="1" x14ac:dyDescent="0.25">
      <c r="A242" s="9">
        <v>39873</v>
      </c>
      <c r="B242" s="13">
        <v>98.956800000000001</v>
      </c>
    </row>
    <row r="243" spans="1:2" s="6" customFormat="1" x14ac:dyDescent="0.25">
      <c r="A243" s="9">
        <v>39904</v>
      </c>
      <c r="B243" s="13">
        <v>99.647999999999996</v>
      </c>
    </row>
    <row r="244" spans="1:2" s="6" customFormat="1" x14ac:dyDescent="0.25">
      <c r="A244" s="9">
        <v>39934</v>
      </c>
      <c r="B244" s="13">
        <v>100.33920000000001</v>
      </c>
    </row>
    <row r="245" spans="1:2" s="6" customFormat="1" x14ac:dyDescent="0.25">
      <c r="A245" s="9">
        <v>39965</v>
      </c>
      <c r="B245" s="13">
        <v>100.1088</v>
      </c>
    </row>
    <row r="246" spans="1:2" s="6" customFormat="1" x14ac:dyDescent="0.25">
      <c r="A246" s="9">
        <v>39995</v>
      </c>
      <c r="B246" s="13">
        <v>101.1456</v>
      </c>
    </row>
    <row r="247" spans="1:2" s="6" customFormat="1" x14ac:dyDescent="0.25">
      <c r="A247" s="9">
        <v>40026</v>
      </c>
      <c r="B247" s="13">
        <v>101.952</v>
      </c>
    </row>
    <row r="248" spans="1:2" s="6" customFormat="1" x14ac:dyDescent="0.25">
      <c r="A248" s="9">
        <v>40057</v>
      </c>
      <c r="B248" s="13">
        <v>102.1824</v>
      </c>
    </row>
    <row r="249" spans="1:2" s="6" customFormat="1" x14ac:dyDescent="0.25">
      <c r="A249" s="9">
        <v>40087</v>
      </c>
      <c r="B249" s="13">
        <v>102.64319999999999</v>
      </c>
    </row>
    <row r="250" spans="1:2" s="6" customFormat="1" x14ac:dyDescent="0.25">
      <c r="A250" s="9">
        <v>40118</v>
      </c>
      <c r="B250" s="13">
        <v>102.9888</v>
      </c>
    </row>
    <row r="251" spans="1:2" s="6" customFormat="1" x14ac:dyDescent="0.25">
      <c r="A251" s="9">
        <v>40148</v>
      </c>
      <c r="B251" s="13">
        <v>103.97951999999999</v>
      </c>
    </row>
    <row r="252" spans="1:2" s="6" customFormat="1" x14ac:dyDescent="0.25">
      <c r="A252" s="9">
        <v>40179</v>
      </c>
      <c r="B252" s="13">
        <v>104.6</v>
      </c>
    </row>
    <row r="253" spans="1:2" s="6" customFormat="1" x14ac:dyDescent="0.25">
      <c r="A253" s="9">
        <v>40210</v>
      </c>
      <c r="B253" s="13">
        <v>104.5</v>
      </c>
    </row>
    <row r="254" spans="1:2" s="6" customFormat="1" x14ac:dyDescent="0.25">
      <c r="A254" s="9">
        <v>40238</v>
      </c>
      <c r="B254" s="13">
        <v>108.2</v>
      </c>
    </row>
    <row r="255" spans="1:2" s="6" customFormat="1" x14ac:dyDescent="0.25">
      <c r="A255" s="9">
        <v>40269</v>
      </c>
      <c r="B255" s="13">
        <v>106.8</v>
      </c>
    </row>
    <row r="256" spans="1:2" s="6" customFormat="1" x14ac:dyDescent="0.25">
      <c r="A256" s="9">
        <v>40299</v>
      </c>
      <c r="B256" s="13">
        <v>108.1728</v>
      </c>
    </row>
    <row r="257" spans="1:2" s="6" customFormat="1" x14ac:dyDescent="0.25">
      <c r="A257" s="9">
        <v>40330</v>
      </c>
      <c r="B257" s="13">
        <v>108.9</v>
      </c>
    </row>
    <row r="258" spans="1:2" s="6" customFormat="1" x14ac:dyDescent="0.25">
      <c r="A258" s="9">
        <v>40360</v>
      </c>
      <c r="B258" s="13">
        <v>108.6</v>
      </c>
    </row>
    <row r="259" spans="1:2" s="6" customFormat="1" x14ac:dyDescent="0.25">
      <c r="A259" s="9">
        <v>40391</v>
      </c>
      <c r="B259" s="13">
        <v>107.9</v>
      </c>
    </row>
    <row r="260" spans="1:2" s="6" customFormat="1" x14ac:dyDescent="0.25">
      <c r="A260" s="9">
        <v>40422</v>
      </c>
      <c r="B260" s="13">
        <v>104.4864</v>
      </c>
    </row>
    <row r="261" spans="1:2" s="6" customFormat="1" x14ac:dyDescent="0.25">
      <c r="A261" s="9">
        <v>40452</v>
      </c>
      <c r="B261" s="13">
        <v>104.1408</v>
      </c>
    </row>
    <row r="262" spans="1:2" s="6" customFormat="1" x14ac:dyDescent="0.25">
      <c r="A262" s="9">
        <v>40483</v>
      </c>
      <c r="B262" s="13">
        <v>103.104</v>
      </c>
    </row>
    <row r="263" spans="1:2" s="6" customFormat="1" x14ac:dyDescent="0.25">
      <c r="A263" s="9">
        <v>40513</v>
      </c>
      <c r="B263" s="13">
        <v>100.56959999999999</v>
      </c>
    </row>
    <row r="264" spans="1:2" s="6" customFormat="1" x14ac:dyDescent="0.25">
      <c r="A264" s="9">
        <v>40544</v>
      </c>
      <c r="B264" s="13">
        <v>99.993600000000001</v>
      </c>
    </row>
    <row r="265" spans="1:2" s="6" customFormat="1" x14ac:dyDescent="0.25">
      <c r="A265" s="9">
        <v>40575</v>
      </c>
      <c r="B265" s="13">
        <v>99.647999999999996</v>
      </c>
    </row>
    <row r="266" spans="1:2" s="6" customFormat="1" x14ac:dyDescent="0.25">
      <c r="A266" s="9">
        <v>40603</v>
      </c>
      <c r="B266" s="13">
        <v>109.3248</v>
      </c>
    </row>
    <row r="267" spans="1:2" s="6" customFormat="1" x14ac:dyDescent="0.25">
      <c r="A267" s="9">
        <v>40634</v>
      </c>
      <c r="B267" s="13">
        <v>107.4816</v>
      </c>
    </row>
    <row r="268" spans="1:2" s="6" customFormat="1" x14ac:dyDescent="0.25">
      <c r="A268" s="9">
        <v>40664</v>
      </c>
      <c r="B268" s="13">
        <v>106.56</v>
      </c>
    </row>
    <row r="269" spans="1:2" s="6" customFormat="1" x14ac:dyDescent="0.25">
      <c r="A269" s="9">
        <v>40695</v>
      </c>
      <c r="B269" s="13">
        <v>111.36908944</v>
      </c>
    </row>
    <row r="270" spans="1:2" s="6" customFormat="1" x14ac:dyDescent="0.25">
      <c r="A270" s="9">
        <v>40725</v>
      </c>
      <c r="B270" s="13">
        <v>111.84264</v>
      </c>
    </row>
    <row r="271" spans="1:2" s="6" customFormat="1" x14ac:dyDescent="0.25">
      <c r="A271" s="9">
        <v>40756</v>
      </c>
      <c r="B271" s="13">
        <v>110.43212455</v>
      </c>
    </row>
    <row r="272" spans="1:2" s="6" customFormat="1" x14ac:dyDescent="0.25">
      <c r="A272" s="9">
        <v>40787</v>
      </c>
      <c r="B272" s="13">
        <v>108.85042213</v>
      </c>
    </row>
    <row r="273" spans="1:2" s="6" customFormat="1" x14ac:dyDescent="0.25">
      <c r="A273" s="9">
        <v>40817</v>
      </c>
      <c r="B273" s="13">
        <v>106.25093950999999</v>
      </c>
    </row>
    <row r="274" spans="1:2" s="6" customFormat="1" x14ac:dyDescent="0.25">
      <c r="A274" s="9">
        <v>40848</v>
      </c>
      <c r="B274" s="13">
        <v>101.71438833000001</v>
      </c>
    </row>
    <row r="275" spans="1:2" s="6" customFormat="1" x14ac:dyDescent="0.25">
      <c r="A275" s="9">
        <v>40878</v>
      </c>
      <c r="B275" s="13">
        <v>105.31641644</v>
      </c>
    </row>
    <row r="276" spans="1:2" s="6" customFormat="1" x14ac:dyDescent="0.25">
      <c r="A276" s="9">
        <v>40909</v>
      </c>
      <c r="B276" s="13">
        <v>109.31256754</v>
      </c>
    </row>
    <row r="277" spans="1:2" s="6" customFormat="1" x14ac:dyDescent="0.25">
      <c r="A277" s="9">
        <v>40940</v>
      </c>
      <c r="B277" s="13">
        <v>110.9282274</v>
      </c>
    </row>
    <row r="278" spans="1:2" s="6" customFormat="1" x14ac:dyDescent="0.25">
      <c r="A278" s="9">
        <v>40969</v>
      </c>
      <c r="B278" s="13">
        <v>106.57373953</v>
      </c>
    </row>
    <row r="279" spans="1:2" s="6" customFormat="1" x14ac:dyDescent="0.25">
      <c r="A279" s="9">
        <v>41000</v>
      </c>
      <c r="B279" s="13">
        <v>108.48266941999999</v>
      </c>
    </row>
    <row r="280" spans="1:2" s="6" customFormat="1" x14ac:dyDescent="0.25">
      <c r="A280" s="9">
        <v>41030</v>
      </c>
      <c r="B280" s="13">
        <v>108.87091427</v>
      </c>
    </row>
    <row r="281" spans="1:2" s="6" customFormat="1" x14ac:dyDescent="0.25">
      <c r="A281" s="9">
        <v>41061</v>
      </c>
      <c r="B281" s="13">
        <v>103.21574232</v>
      </c>
    </row>
    <row r="282" spans="1:2" s="6" customFormat="1" x14ac:dyDescent="0.25">
      <c r="A282" s="9">
        <v>41091</v>
      </c>
      <c r="B282" s="13">
        <v>101.45791749999999</v>
      </c>
    </row>
    <row r="283" spans="1:2" s="6" customFormat="1" x14ac:dyDescent="0.25">
      <c r="A283" s="9">
        <v>41122</v>
      </c>
      <c r="B283" s="13">
        <v>103.71450738999999</v>
      </c>
    </row>
    <row r="284" spans="1:2" s="6" customFormat="1" x14ac:dyDescent="0.25">
      <c r="A284" s="9">
        <v>41153</v>
      </c>
      <c r="B284" s="13">
        <v>104.04462735</v>
      </c>
    </row>
    <row r="285" spans="1:2" s="6" customFormat="1" x14ac:dyDescent="0.25">
      <c r="A285" s="9">
        <v>41183</v>
      </c>
      <c r="B285" s="13">
        <v>109.32735511</v>
      </c>
    </row>
    <row r="286" spans="1:2" s="6" customFormat="1" x14ac:dyDescent="0.25">
      <c r="A286" s="9">
        <v>41214</v>
      </c>
      <c r="B286" s="13">
        <v>109.4</v>
      </c>
    </row>
    <row r="287" spans="1:2" s="6" customFormat="1" x14ac:dyDescent="0.25">
      <c r="A287" s="9">
        <v>41244</v>
      </c>
      <c r="B287" s="13">
        <v>107.6</v>
      </c>
    </row>
    <row r="288" spans="1:2" s="6" customFormat="1" x14ac:dyDescent="0.25">
      <c r="A288" s="9">
        <v>41275</v>
      </c>
      <c r="B288" s="13">
        <v>110.1</v>
      </c>
    </row>
    <row r="289" spans="1:2" s="6" customFormat="1" x14ac:dyDescent="0.25">
      <c r="A289" s="9">
        <v>41306</v>
      </c>
      <c r="B289" s="13">
        <v>113.3</v>
      </c>
    </row>
    <row r="290" spans="1:2" s="6" customFormat="1" x14ac:dyDescent="0.25">
      <c r="A290" s="9">
        <v>41334</v>
      </c>
      <c r="B290" s="13">
        <v>107.9</v>
      </c>
    </row>
    <row r="291" spans="1:2" s="6" customFormat="1" x14ac:dyDescent="0.25">
      <c r="A291" s="9">
        <v>41365</v>
      </c>
      <c r="B291" s="13">
        <v>108.1</v>
      </c>
    </row>
    <row r="292" spans="1:2" s="6" customFormat="1" x14ac:dyDescent="0.25">
      <c r="A292" s="9">
        <v>41395</v>
      </c>
      <c r="B292" s="13">
        <v>102.7</v>
      </c>
    </row>
    <row r="293" spans="1:2" s="6" customFormat="1" x14ac:dyDescent="0.25">
      <c r="A293" s="9">
        <v>41426</v>
      </c>
      <c r="B293" s="13">
        <v>100.5</v>
      </c>
    </row>
    <row r="294" spans="1:2" s="6" customFormat="1" x14ac:dyDescent="0.25">
      <c r="A294" s="9">
        <v>41456</v>
      </c>
      <c r="B294" s="15">
        <v>101</v>
      </c>
    </row>
    <row r="295" spans="1:2" s="6" customFormat="1" x14ac:dyDescent="0.25">
      <c r="A295" s="9">
        <v>41487</v>
      </c>
      <c r="B295" s="15">
        <v>101.6</v>
      </c>
    </row>
    <row r="296" spans="1:2" s="6" customFormat="1" x14ac:dyDescent="0.25">
      <c r="A296" s="9">
        <v>41518</v>
      </c>
      <c r="B296" s="15">
        <v>103.5</v>
      </c>
    </row>
    <row r="297" spans="1:2" x14ac:dyDescent="0.25">
      <c r="A297" s="11"/>
      <c r="B297" s="12"/>
    </row>
    <row r="298" spans="1:2" x14ac:dyDescent="0.25">
      <c r="A298" s="11"/>
      <c r="B298" s="12"/>
    </row>
    <row r="299" spans="1:2" x14ac:dyDescent="0.25">
      <c r="A299" s="11"/>
      <c r="B299" s="12"/>
    </row>
    <row r="300" spans="1:2" x14ac:dyDescent="0.25">
      <c r="A300" s="11"/>
      <c r="B300" s="12"/>
    </row>
    <row r="301" spans="1:2" x14ac:dyDescent="0.25">
      <c r="A301" s="11"/>
      <c r="B301" s="12"/>
    </row>
    <row r="302" spans="1:2" x14ac:dyDescent="0.25">
      <c r="A302" s="11"/>
      <c r="B302" s="12"/>
    </row>
    <row r="303" spans="1:2" x14ac:dyDescent="0.25">
      <c r="A303" s="11"/>
      <c r="B303" s="12"/>
    </row>
    <row r="304" spans="1:2" x14ac:dyDescent="0.25">
      <c r="A304" s="11"/>
      <c r="B304" s="12"/>
    </row>
    <row r="305" spans="1:2" x14ac:dyDescent="0.25">
      <c r="A305" s="11"/>
      <c r="B305" s="12"/>
    </row>
    <row r="306" spans="1:2" x14ac:dyDescent="0.25">
      <c r="B306" s="12"/>
    </row>
  </sheetData>
  <pageMargins left="0.7" right="0.7" top="0.75" bottom="0.75" header="0.3" footer="0.3"/>
  <legacyDrawing r:id="rId1"/>
</worksheet>
</file>

<file path=xl/worksheets/sheet7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235"/>
  <sheetViews>
    <sheetView workbookViewId="0">
      <selection activeCell="B1" sqref="B1"/>
    </sheetView>
  </sheetViews>
  <sheetFormatPr defaultRowHeight="15" x14ac:dyDescent="0.25"/>
  <cols>
    <col min="1" max="1" width="10.140625" bestFit="1" customWidth="1"/>
    <col min="2" max="2" width="12.7109375" bestFit="1" customWidth="1"/>
    <col min="3" max="3" width="13.5703125" bestFit="1" customWidth="1"/>
    <col min="4" max="4" width="12.7109375" bestFit="1" customWidth="1"/>
  </cols>
  <sheetData>
    <row r="1" spans="1:2" s="6" customFormat="1" x14ac:dyDescent="0.25">
      <c r="A1" s="4" t="s">
        <v>55</v>
      </c>
      <c r="B1" s="5" t="s">
        <v>205</v>
      </c>
    </row>
    <row r="2" spans="1:2" s="6" customFormat="1" x14ac:dyDescent="0.25">
      <c r="A2" s="7" t="s">
        <v>57</v>
      </c>
      <c r="B2" s="7" t="s">
        <v>58</v>
      </c>
    </row>
    <row r="3" spans="1:2" s="6" customFormat="1" x14ac:dyDescent="0.25">
      <c r="A3" s="7" t="s">
        <v>1</v>
      </c>
      <c r="B3" s="7" t="s">
        <v>59</v>
      </c>
    </row>
    <row r="4" spans="1:2" s="6" customFormat="1" x14ac:dyDescent="0.25">
      <c r="A4" s="7" t="s">
        <v>60</v>
      </c>
      <c r="B4" s="7" t="s">
        <v>206</v>
      </c>
    </row>
    <row r="5" spans="1:2" s="6" customFormat="1" x14ac:dyDescent="0.25">
      <c r="A5" s="7" t="s">
        <v>62</v>
      </c>
      <c r="B5" s="7" t="s">
        <v>88</v>
      </c>
    </row>
    <row r="6" spans="1:2" s="6" customFormat="1" x14ac:dyDescent="0.25">
      <c r="A6" s="7" t="s">
        <v>64</v>
      </c>
      <c r="B6" s="7" t="s">
        <v>65</v>
      </c>
    </row>
    <row r="7" spans="1:2" s="6" customFormat="1" x14ac:dyDescent="0.25">
      <c r="A7" s="7" t="s">
        <v>66</v>
      </c>
      <c r="B7" s="5" t="s">
        <v>207</v>
      </c>
    </row>
    <row r="8" spans="1:2" s="6" customFormat="1" x14ac:dyDescent="0.25">
      <c r="A8" s="7" t="s">
        <v>68</v>
      </c>
      <c r="B8" s="7"/>
    </row>
    <row r="9" spans="1:2" s="6" customFormat="1" x14ac:dyDescent="0.25">
      <c r="A9" s="7" t="s">
        <v>69</v>
      </c>
      <c r="B9" s="7">
        <v>35034</v>
      </c>
    </row>
    <row r="10" spans="1:2" s="6" customFormat="1" x14ac:dyDescent="0.25">
      <c r="A10" s="7" t="s">
        <v>70</v>
      </c>
      <c r="B10" s="7">
        <v>41518</v>
      </c>
    </row>
    <row r="11" spans="1:2" s="6" customFormat="1" x14ac:dyDescent="0.25">
      <c r="A11" s="7" t="s">
        <v>71</v>
      </c>
      <c r="B11" s="8">
        <v>41565</v>
      </c>
    </row>
    <row r="12" spans="1:2" s="6" customFormat="1" x14ac:dyDescent="0.25">
      <c r="A12" s="9">
        <v>35034</v>
      </c>
      <c r="B12" s="13">
        <v>154402.70000000001</v>
      </c>
    </row>
    <row r="13" spans="1:2" s="6" customFormat="1" x14ac:dyDescent="0.25">
      <c r="A13" s="9">
        <v>35065</v>
      </c>
      <c r="B13" s="13">
        <v>3898</v>
      </c>
    </row>
    <row r="14" spans="1:2" s="6" customFormat="1" x14ac:dyDescent="0.25">
      <c r="A14" s="9">
        <v>35096</v>
      </c>
      <c r="B14" s="13">
        <v>3898</v>
      </c>
    </row>
    <row r="15" spans="1:2" s="6" customFormat="1" x14ac:dyDescent="0.25">
      <c r="A15" s="9">
        <v>35125</v>
      </c>
      <c r="B15" s="13">
        <v>15728.5</v>
      </c>
    </row>
    <row r="16" spans="1:2" s="6" customFormat="1" x14ac:dyDescent="0.25">
      <c r="A16" s="9">
        <v>35156</v>
      </c>
      <c r="B16" s="13">
        <v>22883.599999999999</v>
      </c>
    </row>
    <row r="17" spans="1:2" s="6" customFormat="1" x14ac:dyDescent="0.25">
      <c r="A17" s="9">
        <v>35186</v>
      </c>
      <c r="B17" s="13">
        <v>32358</v>
      </c>
    </row>
    <row r="18" spans="1:2" s="6" customFormat="1" x14ac:dyDescent="0.25">
      <c r="A18" s="9">
        <v>35217</v>
      </c>
      <c r="B18" s="13">
        <v>44345.1</v>
      </c>
    </row>
    <row r="19" spans="1:2" s="6" customFormat="1" x14ac:dyDescent="0.25">
      <c r="A19" s="9">
        <v>35247</v>
      </c>
      <c r="B19" s="13">
        <v>52127.1</v>
      </c>
    </row>
    <row r="20" spans="1:2" s="6" customFormat="1" x14ac:dyDescent="0.25">
      <c r="A20" s="9">
        <v>35278</v>
      </c>
      <c r="B20" s="13">
        <v>60069.2</v>
      </c>
    </row>
    <row r="21" spans="1:2" s="6" customFormat="1" x14ac:dyDescent="0.25">
      <c r="A21" s="9">
        <v>35309</v>
      </c>
      <c r="B21" s="13">
        <v>66129.3</v>
      </c>
    </row>
    <row r="22" spans="1:2" s="6" customFormat="1" x14ac:dyDescent="0.25">
      <c r="A22" s="9">
        <v>35339</v>
      </c>
      <c r="B22" s="13">
        <v>73609.3</v>
      </c>
    </row>
    <row r="23" spans="1:2" s="6" customFormat="1" x14ac:dyDescent="0.25">
      <c r="A23" s="9">
        <v>35370</v>
      </c>
      <c r="B23" s="13">
        <v>79140.399999999994</v>
      </c>
    </row>
    <row r="24" spans="1:2" s="6" customFormat="1" x14ac:dyDescent="0.25">
      <c r="A24" s="9">
        <v>35400</v>
      </c>
      <c r="B24" s="13">
        <v>126273.2</v>
      </c>
    </row>
    <row r="25" spans="1:2" s="6" customFormat="1" x14ac:dyDescent="0.25">
      <c r="A25" s="9">
        <v>35431</v>
      </c>
      <c r="B25" s="13">
        <v>6382.4</v>
      </c>
    </row>
    <row r="26" spans="1:2" s="6" customFormat="1" x14ac:dyDescent="0.25">
      <c r="A26" s="9">
        <v>35462</v>
      </c>
      <c r="B26" s="13">
        <v>6382.4</v>
      </c>
    </row>
    <row r="27" spans="1:2" s="6" customFormat="1" x14ac:dyDescent="0.25">
      <c r="A27" s="9">
        <v>35490</v>
      </c>
      <c r="B27" s="13">
        <v>16901.7</v>
      </c>
    </row>
    <row r="28" spans="1:2" s="6" customFormat="1" x14ac:dyDescent="0.25">
      <c r="A28" s="9">
        <v>35521</v>
      </c>
      <c r="B28" s="13">
        <v>24158.7</v>
      </c>
    </row>
    <row r="29" spans="1:2" s="6" customFormat="1" x14ac:dyDescent="0.25">
      <c r="A29" s="9">
        <v>35551</v>
      </c>
      <c r="B29" s="13">
        <v>34208.199999999997</v>
      </c>
    </row>
    <row r="30" spans="1:2" s="6" customFormat="1" x14ac:dyDescent="0.25">
      <c r="A30" s="9">
        <v>35582</v>
      </c>
      <c r="B30" s="13">
        <v>46370.400000000001</v>
      </c>
    </row>
    <row r="31" spans="1:2" s="6" customFormat="1" x14ac:dyDescent="0.25">
      <c r="A31" s="9">
        <v>35612</v>
      </c>
      <c r="B31" s="13">
        <v>54740</v>
      </c>
    </row>
    <row r="32" spans="1:2" s="6" customFormat="1" x14ac:dyDescent="0.25">
      <c r="A32" s="9">
        <v>35643</v>
      </c>
      <c r="B32" s="13">
        <v>63607.8</v>
      </c>
    </row>
    <row r="33" spans="1:2" s="6" customFormat="1" x14ac:dyDescent="0.25">
      <c r="A33" s="9">
        <v>35674</v>
      </c>
      <c r="B33" s="13">
        <v>70890.8</v>
      </c>
    </row>
    <row r="34" spans="1:2" s="6" customFormat="1" x14ac:dyDescent="0.25">
      <c r="A34" s="9">
        <v>35704</v>
      </c>
      <c r="B34" s="13">
        <v>79672.600000000006</v>
      </c>
    </row>
    <row r="35" spans="1:2" s="6" customFormat="1" x14ac:dyDescent="0.25">
      <c r="A35" s="9">
        <v>35735</v>
      </c>
      <c r="B35" s="13">
        <v>87078.3</v>
      </c>
    </row>
    <row r="36" spans="1:2" s="6" customFormat="1" x14ac:dyDescent="0.25">
      <c r="A36" s="9">
        <v>35765</v>
      </c>
      <c r="B36" s="13">
        <v>128173.3</v>
      </c>
    </row>
    <row r="37" spans="1:2" s="6" customFormat="1" x14ac:dyDescent="0.25">
      <c r="A37" s="9">
        <v>35796</v>
      </c>
      <c r="B37" s="13">
        <v>8770</v>
      </c>
    </row>
    <row r="38" spans="1:2" s="6" customFormat="1" x14ac:dyDescent="0.25">
      <c r="A38" s="9">
        <v>35827</v>
      </c>
      <c r="B38" s="13">
        <v>8770</v>
      </c>
    </row>
    <row r="39" spans="1:2" s="6" customFormat="1" x14ac:dyDescent="0.25">
      <c r="A39" s="9">
        <v>35855</v>
      </c>
      <c r="B39" s="13">
        <v>22480</v>
      </c>
    </row>
    <row r="40" spans="1:2" s="6" customFormat="1" x14ac:dyDescent="0.25">
      <c r="A40" s="9">
        <v>35886</v>
      </c>
      <c r="B40" s="13">
        <v>34780</v>
      </c>
    </row>
    <row r="41" spans="1:2" s="6" customFormat="1" x14ac:dyDescent="0.25">
      <c r="A41" s="9">
        <v>35916</v>
      </c>
      <c r="B41" s="13">
        <v>48380</v>
      </c>
    </row>
    <row r="42" spans="1:2" s="6" customFormat="1" x14ac:dyDescent="0.25">
      <c r="A42" s="9">
        <v>35947</v>
      </c>
      <c r="B42" s="13">
        <v>65330</v>
      </c>
    </row>
    <row r="43" spans="1:2" s="6" customFormat="1" x14ac:dyDescent="0.25">
      <c r="A43" s="9">
        <v>35977</v>
      </c>
      <c r="B43" s="13">
        <v>79000</v>
      </c>
    </row>
    <row r="44" spans="1:2" s="6" customFormat="1" x14ac:dyDescent="0.25">
      <c r="A44" s="9">
        <v>36008</v>
      </c>
      <c r="B44" s="13">
        <v>93450</v>
      </c>
    </row>
    <row r="45" spans="1:2" s="6" customFormat="1" x14ac:dyDescent="0.25">
      <c r="A45" s="9">
        <v>36039</v>
      </c>
      <c r="B45" s="13">
        <v>106130</v>
      </c>
    </row>
    <row r="46" spans="1:2" s="6" customFormat="1" x14ac:dyDescent="0.25">
      <c r="A46" s="9">
        <v>36069</v>
      </c>
      <c r="B46" s="13">
        <v>121580</v>
      </c>
    </row>
    <row r="47" spans="1:2" s="6" customFormat="1" x14ac:dyDescent="0.25">
      <c r="A47" s="9">
        <v>36100</v>
      </c>
      <c r="B47" s="13">
        <v>133850</v>
      </c>
    </row>
    <row r="48" spans="1:2" s="6" customFormat="1" x14ac:dyDescent="0.25">
      <c r="A48" s="9">
        <v>36130</v>
      </c>
      <c r="B48" s="13">
        <v>187510</v>
      </c>
    </row>
    <row r="49" spans="1:2" s="6" customFormat="1" x14ac:dyDescent="0.25">
      <c r="A49" s="9">
        <v>36161</v>
      </c>
      <c r="B49" s="13">
        <v>15377.2</v>
      </c>
    </row>
    <row r="50" spans="1:2" s="6" customFormat="1" x14ac:dyDescent="0.25">
      <c r="A50" s="9">
        <v>36192</v>
      </c>
      <c r="B50" s="13">
        <v>15377.2</v>
      </c>
    </row>
    <row r="51" spans="1:2" s="6" customFormat="1" x14ac:dyDescent="0.25">
      <c r="A51" s="9">
        <v>36220</v>
      </c>
      <c r="B51" s="13">
        <v>34225.5</v>
      </c>
    </row>
    <row r="52" spans="1:2" s="6" customFormat="1" x14ac:dyDescent="0.25">
      <c r="A52" s="9">
        <v>36251</v>
      </c>
      <c r="B52" s="13">
        <v>49448</v>
      </c>
    </row>
    <row r="53" spans="1:2" s="6" customFormat="1" x14ac:dyDescent="0.25">
      <c r="A53" s="9">
        <v>36281</v>
      </c>
      <c r="B53" s="13">
        <v>66144.100000000006</v>
      </c>
    </row>
    <row r="54" spans="1:2" s="6" customFormat="1" x14ac:dyDescent="0.25">
      <c r="A54" s="9">
        <v>36312</v>
      </c>
      <c r="B54" s="13">
        <v>86851.4</v>
      </c>
    </row>
    <row r="55" spans="1:2" s="6" customFormat="1" x14ac:dyDescent="0.25">
      <c r="A55" s="9">
        <v>36342</v>
      </c>
      <c r="B55" s="13">
        <v>101632.1</v>
      </c>
    </row>
    <row r="56" spans="1:2" s="6" customFormat="1" x14ac:dyDescent="0.25">
      <c r="A56" s="9">
        <v>36373</v>
      </c>
      <c r="B56" s="13">
        <v>115223.1</v>
      </c>
    </row>
    <row r="57" spans="1:2" s="6" customFormat="1" x14ac:dyDescent="0.25">
      <c r="A57" s="9">
        <v>36404</v>
      </c>
      <c r="B57" s="13">
        <v>129790.7</v>
      </c>
    </row>
    <row r="58" spans="1:2" s="6" customFormat="1" x14ac:dyDescent="0.25">
      <c r="A58" s="9">
        <v>36434</v>
      </c>
      <c r="B58" s="13">
        <v>145100.6</v>
      </c>
    </row>
    <row r="59" spans="1:2" s="6" customFormat="1" x14ac:dyDescent="0.25">
      <c r="A59" s="9">
        <v>36465</v>
      </c>
      <c r="B59" s="13">
        <v>160605.6</v>
      </c>
    </row>
    <row r="60" spans="1:2" s="6" customFormat="1" x14ac:dyDescent="0.25">
      <c r="A60" s="9">
        <v>36495</v>
      </c>
      <c r="B60" s="13">
        <v>216327.1</v>
      </c>
    </row>
    <row r="61" spans="1:2" s="6" customFormat="1" x14ac:dyDescent="0.25">
      <c r="A61" s="9">
        <v>36526</v>
      </c>
      <c r="B61" s="13">
        <v>22062.3</v>
      </c>
    </row>
    <row r="62" spans="1:2" s="6" customFormat="1" x14ac:dyDescent="0.25">
      <c r="A62" s="9">
        <v>36557</v>
      </c>
      <c r="B62" s="13">
        <v>22062.3</v>
      </c>
    </row>
    <row r="63" spans="1:2" s="6" customFormat="1" x14ac:dyDescent="0.25">
      <c r="A63" s="9">
        <v>36586</v>
      </c>
      <c r="B63" s="13">
        <v>47471.8</v>
      </c>
    </row>
    <row r="64" spans="1:2" s="6" customFormat="1" x14ac:dyDescent="0.25">
      <c r="A64" s="9">
        <v>36617</v>
      </c>
      <c r="B64" s="13">
        <v>66976.600000000006</v>
      </c>
    </row>
    <row r="65" spans="1:2" s="6" customFormat="1" x14ac:dyDescent="0.25">
      <c r="A65" s="9">
        <v>36647</v>
      </c>
      <c r="B65" s="13">
        <v>89619.1</v>
      </c>
    </row>
    <row r="66" spans="1:2" s="6" customFormat="1" x14ac:dyDescent="0.25">
      <c r="A66" s="9">
        <v>36678</v>
      </c>
      <c r="B66" s="13">
        <v>116214.7</v>
      </c>
    </row>
    <row r="67" spans="1:2" s="6" customFormat="1" x14ac:dyDescent="0.25">
      <c r="A67" s="9">
        <v>36708</v>
      </c>
      <c r="B67" s="13">
        <v>135728.4</v>
      </c>
    </row>
    <row r="68" spans="1:2" s="6" customFormat="1" x14ac:dyDescent="0.25">
      <c r="A68" s="9">
        <v>36739</v>
      </c>
      <c r="B68" s="13">
        <v>153874.70000000001</v>
      </c>
    </row>
    <row r="69" spans="1:2" s="6" customFormat="1" x14ac:dyDescent="0.25">
      <c r="A69" s="9">
        <v>36770</v>
      </c>
      <c r="B69" s="13">
        <v>172549.5</v>
      </c>
    </row>
    <row r="70" spans="1:2" s="6" customFormat="1" x14ac:dyDescent="0.25">
      <c r="A70" s="9">
        <v>36800</v>
      </c>
      <c r="B70" s="13">
        <v>191992.7</v>
      </c>
    </row>
    <row r="71" spans="1:2" s="6" customFormat="1" x14ac:dyDescent="0.25">
      <c r="A71" s="9">
        <v>36831</v>
      </c>
      <c r="B71" s="13">
        <v>213386.2</v>
      </c>
    </row>
    <row r="72" spans="1:2" s="6" customFormat="1" x14ac:dyDescent="0.25">
      <c r="A72" s="9">
        <v>36861</v>
      </c>
      <c r="B72" s="13">
        <v>282590.3</v>
      </c>
    </row>
    <row r="73" spans="1:2" s="6" customFormat="1" x14ac:dyDescent="0.25">
      <c r="A73" s="9">
        <v>36892</v>
      </c>
      <c r="B73" s="13">
        <v>28736.6</v>
      </c>
    </row>
    <row r="74" spans="1:2" s="6" customFormat="1" x14ac:dyDescent="0.25">
      <c r="A74" s="9">
        <v>36923</v>
      </c>
      <c r="B74" s="13">
        <v>28736.6</v>
      </c>
    </row>
    <row r="75" spans="1:2" s="6" customFormat="1" x14ac:dyDescent="0.25">
      <c r="A75" s="9">
        <v>36951</v>
      </c>
      <c r="B75" s="13">
        <v>61422.5</v>
      </c>
    </row>
    <row r="76" spans="1:2" s="6" customFormat="1" x14ac:dyDescent="0.25">
      <c r="A76" s="9">
        <v>36982</v>
      </c>
      <c r="B76" s="13">
        <v>86779.199999999997</v>
      </c>
    </row>
    <row r="77" spans="1:2" s="6" customFormat="1" x14ac:dyDescent="0.25">
      <c r="A77" s="9">
        <v>37012</v>
      </c>
      <c r="B77" s="13">
        <v>117412.6</v>
      </c>
    </row>
    <row r="78" spans="1:2" s="6" customFormat="1" x14ac:dyDescent="0.25">
      <c r="A78" s="9">
        <v>37043</v>
      </c>
      <c r="B78" s="13">
        <v>154775.1</v>
      </c>
    </row>
    <row r="79" spans="1:2" s="6" customFormat="1" x14ac:dyDescent="0.25">
      <c r="A79" s="9">
        <v>37073</v>
      </c>
      <c r="B79" s="13">
        <v>184584</v>
      </c>
    </row>
    <row r="80" spans="1:2" s="6" customFormat="1" x14ac:dyDescent="0.25">
      <c r="A80" s="9">
        <v>37104</v>
      </c>
      <c r="B80" s="13">
        <v>210228.6</v>
      </c>
    </row>
    <row r="81" spans="1:2" s="6" customFormat="1" x14ac:dyDescent="0.25">
      <c r="A81" s="9">
        <v>37135</v>
      </c>
      <c r="B81" s="13">
        <v>236668.9</v>
      </c>
    </row>
    <row r="82" spans="1:2" s="6" customFormat="1" x14ac:dyDescent="0.25">
      <c r="A82" s="9">
        <v>37165</v>
      </c>
      <c r="B82" s="13">
        <v>258935.6</v>
      </c>
    </row>
    <row r="83" spans="1:2" s="6" customFormat="1" x14ac:dyDescent="0.25">
      <c r="A83" s="9">
        <v>37196</v>
      </c>
      <c r="B83" s="13">
        <v>282773.7</v>
      </c>
    </row>
    <row r="84" spans="1:2" s="6" customFormat="1" x14ac:dyDescent="0.25">
      <c r="A84" s="9">
        <v>37226</v>
      </c>
      <c r="B84" s="13">
        <v>359460.3</v>
      </c>
    </row>
    <row r="85" spans="1:2" s="6" customFormat="1" x14ac:dyDescent="0.25">
      <c r="A85" s="9">
        <v>37257</v>
      </c>
      <c r="B85" s="13">
        <v>37507.599999999999</v>
      </c>
    </row>
    <row r="86" spans="1:2" s="6" customFormat="1" x14ac:dyDescent="0.25">
      <c r="A86" s="9">
        <v>37288</v>
      </c>
      <c r="B86" s="13">
        <v>37507.599999999999</v>
      </c>
    </row>
    <row r="87" spans="1:2" s="6" customFormat="1" x14ac:dyDescent="0.25">
      <c r="A87" s="9">
        <v>37316</v>
      </c>
      <c r="B87" s="13">
        <v>77449.8</v>
      </c>
    </row>
    <row r="88" spans="1:2" s="6" customFormat="1" x14ac:dyDescent="0.25">
      <c r="A88" s="9">
        <v>37347</v>
      </c>
      <c r="B88" s="13">
        <v>111084.6</v>
      </c>
    </row>
    <row r="89" spans="1:2" s="6" customFormat="1" x14ac:dyDescent="0.25">
      <c r="A89" s="9">
        <v>37377</v>
      </c>
      <c r="B89" s="13">
        <v>143558</v>
      </c>
    </row>
    <row r="90" spans="1:2" s="6" customFormat="1" x14ac:dyDescent="0.25">
      <c r="A90" s="9">
        <v>37408</v>
      </c>
      <c r="B90" s="13">
        <v>185346.6</v>
      </c>
    </row>
    <row r="91" spans="1:2" s="6" customFormat="1" x14ac:dyDescent="0.25">
      <c r="A91" s="9">
        <v>37438</v>
      </c>
      <c r="B91" s="13">
        <v>217791.8</v>
      </c>
    </row>
    <row r="92" spans="1:2" s="6" customFormat="1" x14ac:dyDescent="0.25">
      <c r="A92" s="9">
        <v>37469</v>
      </c>
      <c r="B92" s="13">
        <v>246972.1</v>
      </c>
    </row>
    <row r="93" spans="1:2" s="6" customFormat="1" x14ac:dyDescent="0.25">
      <c r="A93" s="9">
        <v>37500</v>
      </c>
      <c r="B93" s="13">
        <v>279808</v>
      </c>
    </row>
    <row r="94" spans="1:2" s="6" customFormat="1" x14ac:dyDescent="0.25">
      <c r="A94" s="9">
        <v>37530</v>
      </c>
      <c r="B94" s="13">
        <v>309575.40000000002</v>
      </c>
    </row>
    <row r="95" spans="1:2" s="6" customFormat="1" x14ac:dyDescent="0.25">
      <c r="A95" s="9">
        <v>37561</v>
      </c>
      <c r="B95" s="13">
        <v>336758.1</v>
      </c>
    </row>
    <row r="96" spans="1:2" s="6" customFormat="1" x14ac:dyDescent="0.25">
      <c r="A96" s="9">
        <v>37591</v>
      </c>
      <c r="B96" s="13">
        <v>422598.5</v>
      </c>
    </row>
    <row r="97" spans="1:2" s="6" customFormat="1" x14ac:dyDescent="0.25">
      <c r="A97" s="9">
        <v>37622</v>
      </c>
      <c r="B97" s="13">
        <v>56154.6</v>
      </c>
    </row>
    <row r="98" spans="1:2" s="6" customFormat="1" x14ac:dyDescent="0.25">
      <c r="A98" s="9">
        <v>37653</v>
      </c>
      <c r="B98" s="13">
        <v>56154.6</v>
      </c>
    </row>
    <row r="99" spans="1:2" s="6" customFormat="1" x14ac:dyDescent="0.25">
      <c r="A99" s="9">
        <v>37681</v>
      </c>
      <c r="B99" s="13">
        <v>105286.39999999999</v>
      </c>
    </row>
    <row r="100" spans="1:2" s="6" customFormat="1" x14ac:dyDescent="0.25">
      <c r="A100" s="9">
        <v>37712</v>
      </c>
      <c r="B100" s="13">
        <v>146298.70000000001</v>
      </c>
    </row>
    <row r="101" spans="1:2" s="6" customFormat="1" x14ac:dyDescent="0.25">
      <c r="A101" s="9">
        <v>37742</v>
      </c>
      <c r="B101" s="13">
        <v>189487.5</v>
      </c>
    </row>
    <row r="102" spans="1:2" s="6" customFormat="1" x14ac:dyDescent="0.25">
      <c r="A102" s="9">
        <v>37773</v>
      </c>
      <c r="B102" s="13">
        <v>243408.9</v>
      </c>
    </row>
    <row r="103" spans="1:2" s="6" customFormat="1" x14ac:dyDescent="0.25">
      <c r="A103" s="9">
        <v>37803</v>
      </c>
      <c r="B103" s="13">
        <v>285200.7</v>
      </c>
    </row>
    <row r="104" spans="1:2" s="6" customFormat="1" x14ac:dyDescent="0.25">
      <c r="A104" s="9">
        <v>37834</v>
      </c>
      <c r="B104" s="13">
        <v>324725.90000000002</v>
      </c>
    </row>
    <row r="105" spans="1:2" s="6" customFormat="1" x14ac:dyDescent="0.25">
      <c r="A105" s="9">
        <v>37865</v>
      </c>
      <c r="B105" s="13">
        <v>365631.3</v>
      </c>
    </row>
    <row r="106" spans="1:2" s="6" customFormat="1" x14ac:dyDescent="0.25">
      <c r="A106" s="9">
        <v>37895</v>
      </c>
      <c r="B106" s="13">
        <v>402265.4</v>
      </c>
    </row>
    <row r="107" spans="1:2" s="6" customFormat="1" x14ac:dyDescent="0.25">
      <c r="A107" s="9">
        <v>37926</v>
      </c>
      <c r="B107" s="13">
        <v>438368.9</v>
      </c>
    </row>
    <row r="108" spans="1:2" s="6" customFormat="1" x14ac:dyDescent="0.25">
      <c r="A108" s="9">
        <v>37956</v>
      </c>
      <c r="B108" s="13">
        <v>543191</v>
      </c>
    </row>
    <row r="109" spans="1:2" s="6" customFormat="1" x14ac:dyDescent="0.25">
      <c r="A109" s="9">
        <v>37987</v>
      </c>
      <c r="B109" s="13">
        <v>74274.5</v>
      </c>
    </row>
    <row r="110" spans="1:2" s="6" customFormat="1" x14ac:dyDescent="0.25">
      <c r="A110" s="9">
        <v>38018</v>
      </c>
      <c r="B110" s="13">
        <v>74274.5</v>
      </c>
    </row>
    <row r="111" spans="1:2" s="6" customFormat="1" x14ac:dyDescent="0.25">
      <c r="A111" s="9">
        <v>38047</v>
      </c>
      <c r="B111" s="13">
        <v>128995.4</v>
      </c>
    </row>
    <row r="112" spans="1:2" s="6" customFormat="1" x14ac:dyDescent="0.25">
      <c r="A112" s="9">
        <v>38078</v>
      </c>
      <c r="B112" s="13">
        <v>174120.63500000001</v>
      </c>
    </row>
    <row r="113" spans="1:2" s="6" customFormat="1" x14ac:dyDescent="0.25">
      <c r="A113" s="9">
        <v>38108</v>
      </c>
      <c r="B113" s="13">
        <v>224958.08300000001</v>
      </c>
    </row>
    <row r="114" spans="1:2" s="6" customFormat="1" x14ac:dyDescent="0.25">
      <c r="A114" s="9">
        <v>38139</v>
      </c>
      <c r="B114" s="13">
        <v>280367.37400000001</v>
      </c>
    </row>
    <row r="115" spans="1:2" s="6" customFormat="1" x14ac:dyDescent="0.25">
      <c r="A115" s="9">
        <v>38169</v>
      </c>
      <c r="B115" s="13">
        <v>327630.03399999999</v>
      </c>
    </row>
    <row r="116" spans="1:2" s="6" customFormat="1" x14ac:dyDescent="0.25">
      <c r="A116" s="9">
        <v>38200</v>
      </c>
      <c r="B116" s="13">
        <v>369001.92099999997</v>
      </c>
    </row>
    <row r="117" spans="1:2" s="6" customFormat="1" x14ac:dyDescent="0.25">
      <c r="A117" s="9">
        <v>38231</v>
      </c>
      <c r="B117" s="13">
        <v>410702.89799999999</v>
      </c>
    </row>
    <row r="118" spans="1:2" s="6" customFormat="1" x14ac:dyDescent="0.25">
      <c r="A118" s="9">
        <v>38261</v>
      </c>
      <c r="B118" s="13">
        <v>449876.59700000001</v>
      </c>
    </row>
    <row r="119" spans="1:2" s="6" customFormat="1" x14ac:dyDescent="0.25">
      <c r="A119" s="9">
        <v>38292</v>
      </c>
      <c r="B119" s="13">
        <v>490156.25</v>
      </c>
    </row>
    <row r="120" spans="1:2" s="6" customFormat="1" x14ac:dyDescent="0.25">
      <c r="A120" s="9">
        <v>38322</v>
      </c>
      <c r="B120" s="13">
        <v>604138.58700000006</v>
      </c>
    </row>
    <row r="121" spans="1:2" s="6" customFormat="1" x14ac:dyDescent="0.25">
      <c r="A121" s="9">
        <v>38353</v>
      </c>
      <c r="B121" s="13">
        <v>74980.978000000003</v>
      </c>
    </row>
    <row r="122" spans="1:2" s="6" customFormat="1" x14ac:dyDescent="0.25">
      <c r="A122" s="9">
        <v>38384</v>
      </c>
      <c r="B122" s="13">
        <v>74980.978000000003</v>
      </c>
    </row>
    <row r="123" spans="1:2" s="6" customFormat="1" x14ac:dyDescent="0.25">
      <c r="A123" s="9">
        <v>38412</v>
      </c>
      <c r="B123" s="13">
        <v>140966.022</v>
      </c>
    </row>
    <row r="124" spans="1:2" s="6" customFormat="1" x14ac:dyDescent="0.25">
      <c r="A124" s="9">
        <v>38443</v>
      </c>
      <c r="B124" s="13">
        <v>195909.27600000001</v>
      </c>
    </row>
    <row r="125" spans="1:2" s="6" customFormat="1" x14ac:dyDescent="0.25">
      <c r="A125" s="9">
        <v>38473</v>
      </c>
      <c r="B125" s="13">
        <v>250660.48499999999</v>
      </c>
    </row>
    <row r="126" spans="1:2" s="6" customFormat="1" x14ac:dyDescent="0.25">
      <c r="A126" s="9">
        <v>38504</v>
      </c>
      <c r="B126" s="13">
        <v>311752.484</v>
      </c>
    </row>
    <row r="127" spans="1:2" s="6" customFormat="1" x14ac:dyDescent="0.25">
      <c r="A127" s="9">
        <v>38534</v>
      </c>
      <c r="B127" s="13">
        <v>371282.125</v>
      </c>
    </row>
    <row r="128" spans="1:2" s="6" customFormat="1" x14ac:dyDescent="0.25">
      <c r="A128" s="9">
        <v>38565</v>
      </c>
      <c r="B128" s="13">
        <v>417149.011</v>
      </c>
    </row>
    <row r="129" spans="1:2" s="6" customFormat="1" x14ac:dyDescent="0.25">
      <c r="A129" s="9">
        <v>38596</v>
      </c>
      <c r="B129" s="13">
        <v>464955.73599999998</v>
      </c>
    </row>
    <row r="130" spans="1:2" s="6" customFormat="1" x14ac:dyDescent="0.25">
      <c r="A130" s="9">
        <v>38626</v>
      </c>
      <c r="B130" s="13">
        <v>506810.61800000002</v>
      </c>
    </row>
    <row r="131" spans="1:2" s="6" customFormat="1" x14ac:dyDescent="0.25">
      <c r="A131" s="9">
        <v>38657</v>
      </c>
      <c r="B131" s="13">
        <v>551260.10800000001</v>
      </c>
    </row>
    <row r="132" spans="1:2" s="6" customFormat="1" x14ac:dyDescent="0.25">
      <c r="A132" s="9">
        <v>38687</v>
      </c>
      <c r="B132" s="13">
        <v>668400.38300000003</v>
      </c>
    </row>
    <row r="133" spans="1:2" s="6" customFormat="1" x14ac:dyDescent="0.25">
      <c r="A133" s="9">
        <v>38718</v>
      </c>
      <c r="B133" s="13">
        <v>96172.362999999998</v>
      </c>
    </row>
    <row r="134" spans="1:2" s="6" customFormat="1" x14ac:dyDescent="0.25">
      <c r="A134" s="9">
        <v>38749</v>
      </c>
      <c r="B134" s="13">
        <v>96172.362999999998</v>
      </c>
    </row>
    <row r="135" spans="1:2" s="6" customFormat="1" x14ac:dyDescent="0.25">
      <c r="A135" s="9">
        <v>38777</v>
      </c>
      <c r="B135" s="13">
        <v>172159.24600000001</v>
      </c>
    </row>
    <row r="136" spans="1:2" s="6" customFormat="1" x14ac:dyDescent="0.25">
      <c r="A136" s="9">
        <v>38808</v>
      </c>
      <c r="B136" s="13">
        <v>238828.72099999999</v>
      </c>
    </row>
    <row r="137" spans="1:2" s="6" customFormat="1" x14ac:dyDescent="0.25">
      <c r="A137" s="9">
        <v>38838</v>
      </c>
      <c r="B137" s="13">
        <v>302465.42700000003</v>
      </c>
    </row>
    <row r="138" spans="1:2" s="6" customFormat="1" x14ac:dyDescent="0.25">
      <c r="A138" s="9">
        <v>38869</v>
      </c>
      <c r="B138" s="13">
        <v>379046.16600000003</v>
      </c>
    </row>
    <row r="139" spans="1:2" s="6" customFormat="1" x14ac:dyDescent="0.25">
      <c r="A139" s="9">
        <v>38899</v>
      </c>
      <c r="B139" s="13">
        <v>435755.78100000002</v>
      </c>
    </row>
    <row r="140" spans="1:2" s="6" customFormat="1" x14ac:dyDescent="0.25">
      <c r="A140" s="9">
        <v>38930</v>
      </c>
      <c r="B140" s="13">
        <v>487409.30800000002</v>
      </c>
    </row>
    <row r="141" spans="1:2" s="6" customFormat="1" x14ac:dyDescent="0.25">
      <c r="A141" s="9">
        <v>38961</v>
      </c>
      <c r="B141" s="13">
        <v>548854.87199999997</v>
      </c>
    </row>
    <row r="142" spans="1:2" s="6" customFormat="1" x14ac:dyDescent="0.25">
      <c r="A142" s="9">
        <v>38991</v>
      </c>
      <c r="B142" s="13">
        <v>598475.21900000004</v>
      </c>
    </row>
    <row r="143" spans="1:2" s="6" customFormat="1" x14ac:dyDescent="0.25">
      <c r="A143" s="9">
        <v>39022</v>
      </c>
      <c r="B143" s="13">
        <v>650483.21</v>
      </c>
    </row>
    <row r="144" spans="1:2" s="6" customFormat="1" x14ac:dyDescent="0.25">
      <c r="A144" s="9">
        <v>39052</v>
      </c>
      <c r="B144" s="13">
        <v>781313.45299999998</v>
      </c>
    </row>
    <row r="145" spans="1:2" s="6" customFormat="1" x14ac:dyDescent="0.25">
      <c r="A145" s="9">
        <v>39083</v>
      </c>
      <c r="B145" s="13">
        <v>99667.4</v>
      </c>
    </row>
    <row r="146" spans="1:2" s="6" customFormat="1" x14ac:dyDescent="0.25">
      <c r="A146" s="9">
        <v>39114</v>
      </c>
      <c r="B146" s="13">
        <v>99667.4</v>
      </c>
    </row>
    <row r="147" spans="1:2" s="6" customFormat="1" x14ac:dyDescent="0.25">
      <c r="A147" s="9">
        <v>39142</v>
      </c>
      <c r="B147" s="13">
        <v>190442.321</v>
      </c>
    </row>
    <row r="148" spans="1:2" s="6" customFormat="1" x14ac:dyDescent="0.25">
      <c r="A148" s="9">
        <v>39173</v>
      </c>
      <c r="B148" s="13">
        <v>273823.07400000002</v>
      </c>
    </row>
    <row r="149" spans="1:2" s="6" customFormat="1" x14ac:dyDescent="0.25">
      <c r="A149" s="9">
        <v>39203</v>
      </c>
      <c r="B149" s="13">
        <v>355103.35200000001</v>
      </c>
    </row>
    <row r="150" spans="1:2" s="6" customFormat="1" x14ac:dyDescent="0.25">
      <c r="A150" s="9">
        <v>39234</v>
      </c>
      <c r="B150" s="13">
        <v>448919.70400000003</v>
      </c>
    </row>
    <row r="151" spans="1:2" s="6" customFormat="1" x14ac:dyDescent="0.25">
      <c r="A151" s="9">
        <v>39264</v>
      </c>
      <c r="B151" s="13">
        <v>525576.57299999997</v>
      </c>
    </row>
    <row r="152" spans="1:2" s="6" customFormat="1" x14ac:dyDescent="0.25">
      <c r="A152" s="9">
        <v>39295</v>
      </c>
      <c r="B152" s="13">
        <v>592723.73100000003</v>
      </c>
    </row>
    <row r="153" spans="1:2" s="6" customFormat="1" x14ac:dyDescent="0.25">
      <c r="A153" s="9">
        <v>39326</v>
      </c>
      <c r="B153" s="13">
        <v>667279.66</v>
      </c>
    </row>
    <row r="154" spans="1:2" s="6" customFormat="1" x14ac:dyDescent="0.25">
      <c r="A154" s="9">
        <v>39356</v>
      </c>
      <c r="B154" s="13">
        <v>733933.2</v>
      </c>
    </row>
    <row r="155" spans="1:2" s="6" customFormat="1" x14ac:dyDescent="0.25">
      <c r="A155" s="9">
        <v>39387</v>
      </c>
      <c r="B155" s="13">
        <v>799355.69200000004</v>
      </c>
    </row>
    <row r="156" spans="1:2" s="6" customFormat="1" x14ac:dyDescent="0.25">
      <c r="A156" s="9">
        <v>39417</v>
      </c>
      <c r="B156" s="13">
        <v>945902.03899999999</v>
      </c>
    </row>
    <row r="157" spans="1:2" s="6" customFormat="1" x14ac:dyDescent="0.25">
      <c r="A157" s="9">
        <v>39448</v>
      </c>
      <c r="B157" s="13">
        <v>126790.981</v>
      </c>
    </row>
    <row r="158" spans="1:2" s="6" customFormat="1" x14ac:dyDescent="0.25">
      <c r="A158" s="9">
        <v>39479</v>
      </c>
      <c r="B158" s="13">
        <v>126790.981</v>
      </c>
    </row>
    <row r="159" spans="1:2" s="6" customFormat="1" x14ac:dyDescent="0.25">
      <c r="A159" s="9">
        <v>39508</v>
      </c>
      <c r="B159" s="13">
        <v>239713.568</v>
      </c>
    </row>
    <row r="160" spans="1:2" s="6" customFormat="1" x14ac:dyDescent="0.25">
      <c r="A160" s="9">
        <v>39539</v>
      </c>
      <c r="B160" s="13">
        <v>329699.59999999998</v>
      </c>
    </row>
    <row r="161" spans="1:2" s="6" customFormat="1" x14ac:dyDescent="0.25">
      <c r="A161" s="9">
        <v>39569</v>
      </c>
      <c r="B161" s="13">
        <v>425257.136</v>
      </c>
    </row>
    <row r="162" spans="1:2" s="6" customFormat="1" x14ac:dyDescent="0.25">
      <c r="A162" s="9">
        <v>39600</v>
      </c>
      <c r="B162" s="13">
        <v>534727.79799999995</v>
      </c>
    </row>
    <row r="163" spans="1:2" s="6" customFormat="1" x14ac:dyDescent="0.25">
      <c r="A163" s="9">
        <v>39630</v>
      </c>
      <c r="B163" s="13">
        <v>605099.86499999999</v>
      </c>
    </row>
    <row r="164" spans="1:2" s="6" customFormat="1" x14ac:dyDescent="0.25">
      <c r="A164" s="9">
        <v>39661</v>
      </c>
      <c r="B164" s="13">
        <v>670486.31400000001</v>
      </c>
    </row>
    <row r="165" spans="1:2" s="6" customFormat="1" x14ac:dyDescent="0.25">
      <c r="A165" s="9">
        <v>39692</v>
      </c>
      <c r="B165" s="13">
        <v>735212.50199999998</v>
      </c>
    </row>
    <row r="166" spans="1:2" s="6" customFormat="1" x14ac:dyDescent="0.25">
      <c r="A166" s="9">
        <v>39722</v>
      </c>
      <c r="B166" s="13">
        <v>787722.799</v>
      </c>
    </row>
    <row r="167" spans="1:2" s="6" customFormat="1" x14ac:dyDescent="0.25">
      <c r="A167" s="9">
        <v>39753</v>
      </c>
      <c r="B167" s="13">
        <v>842895.05700000003</v>
      </c>
    </row>
    <row r="168" spans="1:2" s="6" customFormat="1" x14ac:dyDescent="0.25">
      <c r="A168" s="9">
        <v>39783</v>
      </c>
      <c r="B168" s="13">
        <v>975738.99699999997</v>
      </c>
    </row>
    <row r="169" spans="1:2" s="6" customFormat="1" x14ac:dyDescent="0.25">
      <c r="A169" s="9">
        <v>39814</v>
      </c>
      <c r="B169" s="13">
        <v>107984.038</v>
      </c>
    </row>
    <row r="170" spans="1:2" s="6" customFormat="1" x14ac:dyDescent="0.25">
      <c r="A170" s="9">
        <v>39845</v>
      </c>
      <c r="B170" s="13">
        <v>107984.038</v>
      </c>
    </row>
    <row r="171" spans="1:2" s="6" customFormat="1" x14ac:dyDescent="0.25">
      <c r="A171" s="9">
        <v>39873</v>
      </c>
      <c r="B171" s="13">
        <v>200823.61</v>
      </c>
    </row>
    <row r="172" spans="1:2" s="6" customFormat="1" x14ac:dyDescent="0.25">
      <c r="A172" s="9">
        <v>39904</v>
      </c>
      <c r="B172" s="13">
        <v>278367.478</v>
      </c>
    </row>
    <row r="173" spans="1:2" s="6" customFormat="1" x14ac:dyDescent="0.25">
      <c r="A173" s="9">
        <v>39934</v>
      </c>
      <c r="B173" s="13">
        <v>356521.989</v>
      </c>
    </row>
    <row r="174" spans="1:2" s="6" customFormat="1" x14ac:dyDescent="0.25">
      <c r="A174" s="9">
        <v>39965</v>
      </c>
      <c r="B174" s="13">
        <v>479214.50099999999</v>
      </c>
    </row>
    <row r="175" spans="1:2" s="6" customFormat="1" x14ac:dyDescent="0.25">
      <c r="A175" s="9">
        <v>39995</v>
      </c>
      <c r="B175" s="13">
        <v>549797.25699999998</v>
      </c>
    </row>
    <row r="176" spans="1:2" s="6" customFormat="1" x14ac:dyDescent="0.25">
      <c r="A176" s="9">
        <v>40026</v>
      </c>
      <c r="B176" s="13">
        <v>631070.647</v>
      </c>
    </row>
    <row r="177" spans="1:2" s="6" customFormat="1" x14ac:dyDescent="0.25">
      <c r="A177" s="9">
        <v>40057</v>
      </c>
      <c r="B177" s="13">
        <v>732234.89300000004</v>
      </c>
    </row>
    <row r="178" spans="1:2" s="6" customFormat="1" x14ac:dyDescent="0.25">
      <c r="A178" s="9">
        <v>40087</v>
      </c>
      <c r="B178" s="13">
        <v>813746.07200000004</v>
      </c>
    </row>
    <row r="179" spans="1:2" s="6" customFormat="1" x14ac:dyDescent="0.25">
      <c r="A179" s="9">
        <v>40118</v>
      </c>
      <c r="B179" s="13">
        <v>975736.54799999995</v>
      </c>
    </row>
    <row r="180" spans="1:2" s="6" customFormat="1" x14ac:dyDescent="0.25">
      <c r="A180" s="9">
        <v>40148</v>
      </c>
      <c r="B180" s="13">
        <v>1153853.352</v>
      </c>
    </row>
    <row r="181" spans="1:2" s="6" customFormat="1" x14ac:dyDescent="0.25">
      <c r="A181" s="9">
        <v>40179</v>
      </c>
      <c r="B181" s="13">
        <v>149143.245</v>
      </c>
    </row>
    <row r="182" spans="1:2" s="6" customFormat="1" x14ac:dyDescent="0.25">
      <c r="A182" s="9">
        <v>40210</v>
      </c>
      <c r="B182" s="13">
        <v>149143.245</v>
      </c>
    </row>
    <row r="183" spans="1:2" s="6" customFormat="1" x14ac:dyDescent="0.25">
      <c r="A183" s="9">
        <v>40238</v>
      </c>
      <c r="B183" s="13">
        <v>322885.99800000002</v>
      </c>
    </row>
    <row r="184" spans="1:2" s="6" customFormat="1" x14ac:dyDescent="0.25">
      <c r="A184" s="9">
        <v>40269</v>
      </c>
      <c r="B184" s="13">
        <v>456868.10100000002</v>
      </c>
    </row>
    <row r="185" spans="1:2" s="6" customFormat="1" x14ac:dyDescent="0.25">
      <c r="A185" s="9">
        <v>40299</v>
      </c>
      <c r="B185" s="13">
        <v>614626.39300000004</v>
      </c>
    </row>
    <row r="186" spans="1:2" s="6" customFormat="1" x14ac:dyDescent="0.25">
      <c r="A186" s="9">
        <v>40330</v>
      </c>
      <c r="B186" s="13">
        <v>804509.37199999997</v>
      </c>
    </row>
    <row r="187" spans="1:2" s="6" customFormat="1" x14ac:dyDescent="0.25">
      <c r="A187" s="9">
        <v>40360</v>
      </c>
      <c r="B187" s="13">
        <v>921832.71799999999</v>
      </c>
    </row>
    <row r="188" spans="1:2" s="6" customFormat="1" x14ac:dyDescent="0.25">
      <c r="A188" s="9">
        <v>40391</v>
      </c>
      <c r="B188" s="13">
        <v>1048474.5550000001</v>
      </c>
    </row>
    <row r="189" spans="1:2" s="6" customFormat="1" x14ac:dyDescent="0.25">
      <c r="A189" s="9">
        <v>40422</v>
      </c>
      <c r="B189" s="13">
        <v>1194410.041</v>
      </c>
    </row>
    <row r="190" spans="1:2" s="6" customFormat="1" x14ac:dyDescent="0.25">
      <c r="A190" s="9">
        <v>40452</v>
      </c>
      <c r="B190" s="13">
        <v>1317564.6040000001</v>
      </c>
    </row>
    <row r="191" spans="1:2" s="6" customFormat="1" x14ac:dyDescent="0.25">
      <c r="A191" s="9">
        <v>40483</v>
      </c>
      <c r="B191" s="13">
        <v>1451300.041</v>
      </c>
    </row>
    <row r="192" spans="1:2" s="6" customFormat="1" x14ac:dyDescent="0.25">
      <c r="A192" s="9">
        <v>40513</v>
      </c>
      <c r="B192" s="13">
        <v>1637766.6810000001</v>
      </c>
    </row>
    <row r="193" spans="1:4" s="6" customFormat="1" x14ac:dyDescent="0.25">
      <c r="A193" s="9">
        <v>40544</v>
      </c>
      <c r="B193" s="13">
        <v>190827.86600000001</v>
      </c>
    </row>
    <row r="194" spans="1:4" s="6" customFormat="1" x14ac:dyDescent="0.25">
      <c r="A194" s="9">
        <v>40575</v>
      </c>
      <c r="B194" s="13">
        <v>190827.86600000001</v>
      </c>
    </row>
    <row r="195" spans="1:4" s="6" customFormat="1" x14ac:dyDescent="0.25">
      <c r="A195" s="9">
        <v>40603</v>
      </c>
      <c r="B195" s="13">
        <v>398424.26299999998</v>
      </c>
    </row>
    <row r="196" spans="1:4" s="6" customFormat="1" x14ac:dyDescent="0.25">
      <c r="A196" s="9">
        <v>40634</v>
      </c>
      <c r="B196" s="13">
        <v>568405.11</v>
      </c>
    </row>
    <row r="197" spans="1:4" s="6" customFormat="1" x14ac:dyDescent="0.25">
      <c r="A197" s="9">
        <v>40664</v>
      </c>
      <c r="B197" s="13">
        <v>761181.59100000001</v>
      </c>
    </row>
    <row r="198" spans="1:4" s="6" customFormat="1" x14ac:dyDescent="0.25">
      <c r="A198" s="9">
        <v>40695</v>
      </c>
      <c r="B198" s="13">
        <v>994425.93</v>
      </c>
    </row>
    <row r="199" spans="1:4" s="6" customFormat="1" x14ac:dyDescent="0.25">
      <c r="A199" s="9">
        <v>40725</v>
      </c>
      <c r="B199" s="13">
        <v>1151691.648</v>
      </c>
    </row>
    <row r="200" spans="1:4" s="6" customFormat="1" x14ac:dyDescent="0.25">
      <c r="A200" s="9">
        <v>40756</v>
      </c>
      <c r="B200" s="13">
        <v>1318806.659</v>
      </c>
      <c r="C200" s="14"/>
    </row>
    <row r="201" spans="1:4" s="6" customFormat="1" x14ac:dyDescent="0.25">
      <c r="A201" s="9">
        <v>40787</v>
      </c>
      <c r="B201" s="13">
        <v>1477746.909</v>
      </c>
      <c r="C201" s="14"/>
    </row>
    <row r="202" spans="1:4" s="6" customFormat="1" x14ac:dyDescent="0.25">
      <c r="A202" s="9">
        <v>40817</v>
      </c>
      <c r="B202" s="13">
        <v>1603621.8570000001</v>
      </c>
      <c r="C202" s="14"/>
    </row>
    <row r="203" spans="1:4" s="6" customFormat="1" x14ac:dyDescent="0.25">
      <c r="A203" s="9">
        <v>40848</v>
      </c>
      <c r="B203" s="13">
        <v>1749517.541</v>
      </c>
      <c r="C203" s="14"/>
    </row>
    <row r="204" spans="1:4" s="6" customFormat="1" x14ac:dyDescent="0.25">
      <c r="A204" s="9">
        <v>40878</v>
      </c>
      <c r="B204" s="13">
        <v>1900827.0449999999</v>
      </c>
      <c r="C204" s="14"/>
      <c r="D204" s="14"/>
    </row>
    <row r="205" spans="1:4" s="6" customFormat="1" x14ac:dyDescent="0.25">
      <c r="A205" s="9">
        <v>40909</v>
      </c>
      <c r="B205" s="13">
        <v>200486.533</v>
      </c>
      <c r="C205" s="14"/>
    </row>
    <row r="206" spans="1:4" s="6" customFormat="1" x14ac:dyDescent="0.25">
      <c r="A206" s="9">
        <v>40940</v>
      </c>
      <c r="B206" s="13">
        <v>200486.533</v>
      </c>
      <c r="C206" s="14"/>
    </row>
    <row r="207" spans="1:4" s="6" customFormat="1" x14ac:dyDescent="0.25">
      <c r="A207" s="9">
        <v>40969</v>
      </c>
      <c r="B207" s="13">
        <v>399462.72600000002</v>
      </c>
      <c r="C207" s="14"/>
    </row>
    <row r="208" spans="1:4" s="6" customFormat="1" x14ac:dyDescent="0.25">
      <c r="A208" s="9">
        <v>41000</v>
      </c>
      <c r="B208" s="13">
        <v>544677.99300000002</v>
      </c>
      <c r="C208" s="14"/>
    </row>
    <row r="209" spans="1:4" s="6" customFormat="1" x14ac:dyDescent="0.25">
      <c r="A209" s="9">
        <v>41030</v>
      </c>
      <c r="B209" s="13">
        <v>728592.98800000001</v>
      </c>
      <c r="C209" s="14"/>
    </row>
    <row r="210" spans="1:4" s="6" customFormat="1" x14ac:dyDescent="0.25">
      <c r="A210" s="9">
        <v>41061</v>
      </c>
      <c r="B210" s="13">
        <v>923796.72900000005</v>
      </c>
      <c r="C210" s="14"/>
    </row>
    <row r="211" spans="1:4" s="6" customFormat="1" x14ac:dyDescent="0.25">
      <c r="A211" s="9">
        <v>41091</v>
      </c>
      <c r="B211" s="13">
        <v>1039045.471</v>
      </c>
      <c r="C211" s="14"/>
    </row>
    <row r="212" spans="1:4" s="6" customFormat="1" x14ac:dyDescent="0.25">
      <c r="A212" s="9">
        <v>41122</v>
      </c>
      <c r="B212" s="13">
        <v>1229404.324</v>
      </c>
      <c r="C212" s="14"/>
    </row>
    <row r="213" spans="1:4" s="6" customFormat="1" x14ac:dyDescent="0.25">
      <c r="A213" s="9">
        <v>41153</v>
      </c>
      <c r="B213" s="13">
        <v>1350144.33</v>
      </c>
      <c r="C213" s="14"/>
    </row>
    <row r="214" spans="1:4" s="6" customFormat="1" x14ac:dyDescent="0.25">
      <c r="A214" s="9">
        <v>41183</v>
      </c>
      <c r="B214" s="13">
        <v>1467921.95</v>
      </c>
      <c r="C214" s="14"/>
    </row>
    <row r="215" spans="1:4" s="6" customFormat="1" x14ac:dyDescent="0.25">
      <c r="A215" s="9">
        <v>41214</v>
      </c>
      <c r="B215" s="13">
        <v>1624132.175</v>
      </c>
      <c r="C215" s="14"/>
    </row>
    <row r="216" spans="1:4" s="6" customFormat="1" x14ac:dyDescent="0.25">
      <c r="A216" s="9">
        <v>41244</v>
      </c>
      <c r="B216" s="13">
        <v>1773336.1740000001</v>
      </c>
      <c r="C216" s="14"/>
      <c r="D216" s="14"/>
    </row>
    <row r="217" spans="1:4" s="6" customFormat="1" x14ac:dyDescent="0.25">
      <c r="A217" s="9">
        <v>41275</v>
      </c>
      <c r="B217" s="13">
        <v>230010.182</v>
      </c>
    </row>
    <row r="218" spans="1:4" s="6" customFormat="1" x14ac:dyDescent="0.25">
      <c r="A218" s="9">
        <v>41306</v>
      </c>
      <c r="B218" s="13">
        <v>230010.182</v>
      </c>
    </row>
    <row r="219" spans="1:4" s="6" customFormat="1" x14ac:dyDescent="0.25">
      <c r="A219" s="9">
        <v>41334</v>
      </c>
      <c r="B219" s="13">
        <v>388729.50400000002</v>
      </c>
    </row>
    <row r="220" spans="1:4" s="6" customFormat="1" x14ac:dyDescent="0.25">
      <c r="A220" s="9">
        <v>41365</v>
      </c>
      <c r="B220" s="13">
        <v>555058.84900000005</v>
      </c>
    </row>
    <row r="221" spans="1:4" s="6" customFormat="1" x14ac:dyDescent="0.25">
      <c r="A221" s="9">
        <v>41395</v>
      </c>
      <c r="B221" s="13">
        <v>736132.85900000005</v>
      </c>
    </row>
    <row r="222" spans="1:4" s="6" customFormat="1" x14ac:dyDescent="0.25">
      <c r="A222" s="9">
        <v>41426</v>
      </c>
      <c r="B222" s="13">
        <v>959010.89</v>
      </c>
    </row>
    <row r="223" spans="1:4" s="6" customFormat="1" x14ac:dyDescent="0.25">
      <c r="A223" s="9">
        <v>41456</v>
      </c>
      <c r="B223" s="15">
        <v>1126377.2350000001</v>
      </c>
    </row>
    <row r="224" spans="1:4" s="6" customFormat="1" x14ac:dyDescent="0.25">
      <c r="A224" s="9">
        <v>41487</v>
      </c>
      <c r="B224" s="15">
        <v>1278403.1189999999</v>
      </c>
    </row>
    <row r="225" spans="1:2" s="6" customFormat="1" x14ac:dyDescent="0.25">
      <c r="A225" s="9">
        <v>41518</v>
      </c>
      <c r="B225" s="15">
        <v>1448995.5719999999</v>
      </c>
    </row>
    <row r="226" spans="1:2" x14ac:dyDescent="0.25">
      <c r="A226" s="11"/>
      <c r="B226" s="12"/>
    </row>
    <row r="227" spans="1:2" x14ac:dyDescent="0.25">
      <c r="A227" s="11"/>
      <c r="B227" s="12"/>
    </row>
    <row r="228" spans="1:2" x14ac:dyDescent="0.25">
      <c r="A228" s="11"/>
      <c r="B228" s="12"/>
    </row>
    <row r="229" spans="1:2" x14ac:dyDescent="0.25">
      <c r="A229" s="11"/>
      <c r="B229" s="12"/>
    </row>
    <row r="230" spans="1:2" x14ac:dyDescent="0.25">
      <c r="A230" s="11"/>
      <c r="B230" s="12"/>
    </row>
    <row r="231" spans="1:2" x14ac:dyDescent="0.25">
      <c r="A231" s="11"/>
      <c r="B231" s="12"/>
    </row>
    <row r="232" spans="1:2" x14ac:dyDescent="0.25">
      <c r="A232" s="11"/>
      <c r="B232" s="12"/>
    </row>
    <row r="233" spans="1:2" x14ac:dyDescent="0.25">
      <c r="A233" s="11"/>
      <c r="B233" s="12"/>
    </row>
    <row r="234" spans="1:2" x14ac:dyDescent="0.25">
      <c r="A234" s="11"/>
      <c r="B234" s="12"/>
    </row>
    <row r="235" spans="1:2" x14ac:dyDescent="0.25">
      <c r="B235" s="12"/>
    </row>
  </sheetData>
  <pageMargins left="0.7" right="0.7" top="0.75" bottom="0.75" header="0.3" footer="0.3"/>
  <legacyDrawing r:id="rId1"/>
</worksheet>
</file>

<file path=xl/worksheets/sheet7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05"/>
  <sheetViews>
    <sheetView workbookViewId="0">
      <selection activeCell="B1" sqref="B1"/>
    </sheetView>
  </sheetViews>
  <sheetFormatPr defaultRowHeight="15" x14ac:dyDescent="0.25"/>
  <cols>
    <col min="1" max="2" width="10.140625" bestFit="1" customWidth="1"/>
  </cols>
  <sheetData>
    <row r="1" spans="1:2" s="6" customFormat="1" x14ac:dyDescent="0.25">
      <c r="A1" s="4" t="s">
        <v>55</v>
      </c>
      <c r="B1" s="5" t="s">
        <v>252</v>
      </c>
    </row>
    <row r="2" spans="1:2" s="6" customFormat="1" x14ac:dyDescent="0.25">
      <c r="A2" s="7" t="s">
        <v>57</v>
      </c>
      <c r="B2" s="7" t="s">
        <v>58</v>
      </c>
    </row>
    <row r="3" spans="1:2" s="6" customFormat="1" x14ac:dyDescent="0.25">
      <c r="A3" s="7" t="s">
        <v>1</v>
      </c>
      <c r="B3" s="7" t="s">
        <v>91</v>
      </c>
    </row>
    <row r="4" spans="1:2" s="6" customFormat="1" x14ac:dyDescent="0.25">
      <c r="A4" s="7" t="s">
        <v>60</v>
      </c>
      <c r="B4" s="7" t="s">
        <v>163</v>
      </c>
    </row>
    <row r="5" spans="1:2" s="6" customFormat="1" x14ac:dyDescent="0.25">
      <c r="A5" s="7" t="s">
        <v>62</v>
      </c>
      <c r="B5" s="7" t="s">
        <v>154</v>
      </c>
    </row>
    <row r="6" spans="1:2" s="6" customFormat="1" x14ac:dyDescent="0.25">
      <c r="A6" s="7" t="s">
        <v>64</v>
      </c>
      <c r="B6" s="7" t="s">
        <v>65</v>
      </c>
    </row>
    <row r="7" spans="1:2" s="6" customFormat="1" x14ac:dyDescent="0.25">
      <c r="A7" s="7" t="s">
        <v>66</v>
      </c>
      <c r="B7" s="5" t="s">
        <v>253</v>
      </c>
    </row>
    <row r="8" spans="1:2" s="6" customFormat="1" x14ac:dyDescent="0.25">
      <c r="A8" s="7" t="s">
        <v>68</v>
      </c>
      <c r="B8" s="7"/>
    </row>
    <row r="9" spans="1:2" s="6" customFormat="1" x14ac:dyDescent="0.25">
      <c r="A9" s="7" t="s">
        <v>69</v>
      </c>
      <c r="B9" s="7">
        <v>33756</v>
      </c>
    </row>
    <row r="10" spans="1:2" s="6" customFormat="1" x14ac:dyDescent="0.25">
      <c r="A10" s="7" t="s">
        <v>70</v>
      </c>
      <c r="B10" s="7">
        <v>41334</v>
      </c>
    </row>
    <row r="11" spans="1:2" s="6" customFormat="1" x14ac:dyDescent="0.25">
      <c r="A11" s="7" t="s">
        <v>71</v>
      </c>
      <c r="B11" s="8">
        <v>41452</v>
      </c>
    </row>
    <row r="12" spans="1:2" s="6" customFormat="1" x14ac:dyDescent="0.25">
      <c r="A12" s="9">
        <v>33756</v>
      </c>
      <c r="B12" s="13">
        <v>47.85</v>
      </c>
    </row>
    <row r="13" spans="1:2" s="6" customFormat="1" x14ac:dyDescent="0.25">
      <c r="A13" s="9">
        <v>33848</v>
      </c>
      <c r="B13" s="13">
        <v>45.85</v>
      </c>
    </row>
    <row r="14" spans="1:2" s="6" customFormat="1" x14ac:dyDescent="0.25">
      <c r="A14" s="9">
        <v>33939</v>
      </c>
      <c r="B14" s="13">
        <v>45.85</v>
      </c>
    </row>
    <row r="15" spans="1:2" s="6" customFormat="1" x14ac:dyDescent="0.25">
      <c r="A15" s="9">
        <v>34029</v>
      </c>
      <c r="B15" s="13">
        <v>39.25</v>
      </c>
    </row>
    <row r="16" spans="1:2" s="6" customFormat="1" x14ac:dyDescent="0.25">
      <c r="A16" s="9">
        <v>34121</v>
      </c>
      <c r="B16" s="13">
        <v>36.9</v>
      </c>
    </row>
    <row r="17" spans="1:2" s="6" customFormat="1" x14ac:dyDescent="0.25">
      <c r="A17" s="9">
        <v>34213</v>
      </c>
      <c r="B17" s="13">
        <v>39.450000000000003</v>
      </c>
    </row>
    <row r="18" spans="1:2" s="6" customFormat="1" x14ac:dyDescent="0.25">
      <c r="A18" s="9">
        <v>34304</v>
      </c>
      <c r="B18" s="13">
        <v>40.65</v>
      </c>
    </row>
    <row r="19" spans="1:2" s="6" customFormat="1" x14ac:dyDescent="0.25">
      <c r="A19" s="9">
        <v>34394</v>
      </c>
      <c r="B19" s="13">
        <v>39.049999999999997</v>
      </c>
    </row>
    <row r="20" spans="1:2" s="6" customFormat="1" x14ac:dyDescent="0.25">
      <c r="A20" s="9">
        <v>34486</v>
      </c>
      <c r="B20" s="13">
        <v>38.5</v>
      </c>
    </row>
    <row r="21" spans="1:2" s="6" customFormat="1" x14ac:dyDescent="0.25">
      <c r="A21" s="9">
        <v>34578</v>
      </c>
      <c r="B21" s="13">
        <v>38.6</v>
      </c>
    </row>
    <row r="22" spans="1:2" s="6" customFormat="1" x14ac:dyDescent="0.25">
      <c r="A22" s="9">
        <v>34669</v>
      </c>
      <c r="B22" s="13">
        <v>38.1</v>
      </c>
    </row>
    <row r="23" spans="1:2" s="6" customFormat="1" x14ac:dyDescent="0.25">
      <c r="A23" s="9">
        <v>34759</v>
      </c>
      <c r="B23" s="13">
        <v>36.049999999999997</v>
      </c>
    </row>
    <row r="24" spans="1:2" s="6" customFormat="1" x14ac:dyDescent="0.25">
      <c r="A24" s="9">
        <v>34851</v>
      </c>
      <c r="B24" s="13">
        <v>36.85</v>
      </c>
    </row>
    <row r="25" spans="1:2" s="6" customFormat="1" x14ac:dyDescent="0.25">
      <c r="A25" s="9">
        <v>34943</v>
      </c>
      <c r="B25" s="13">
        <v>39.5</v>
      </c>
    </row>
    <row r="26" spans="1:2" s="6" customFormat="1" x14ac:dyDescent="0.25">
      <c r="A26" s="9">
        <v>35034</v>
      </c>
      <c r="B26" s="13">
        <v>41.95</v>
      </c>
    </row>
    <row r="27" spans="1:2" s="6" customFormat="1" x14ac:dyDescent="0.25">
      <c r="A27" s="9">
        <v>35125</v>
      </c>
      <c r="B27" s="13">
        <v>41.1</v>
      </c>
    </row>
    <row r="28" spans="1:2" s="6" customFormat="1" x14ac:dyDescent="0.25">
      <c r="A28" s="9">
        <v>35217</v>
      </c>
      <c r="B28" s="13">
        <v>42.65</v>
      </c>
    </row>
    <row r="29" spans="1:2" s="6" customFormat="1" x14ac:dyDescent="0.25">
      <c r="A29" s="9">
        <v>35309</v>
      </c>
      <c r="B29" s="13">
        <v>44.45</v>
      </c>
    </row>
    <row r="30" spans="1:2" s="6" customFormat="1" x14ac:dyDescent="0.25">
      <c r="A30" s="9">
        <v>35400</v>
      </c>
      <c r="B30" s="13">
        <v>44.3</v>
      </c>
    </row>
    <row r="31" spans="1:2" s="6" customFormat="1" x14ac:dyDescent="0.25">
      <c r="A31" s="9">
        <v>35490</v>
      </c>
      <c r="B31" s="13">
        <v>42.95</v>
      </c>
    </row>
    <row r="32" spans="1:2" s="6" customFormat="1" x14ac:dyDescent="0.25">
      <c r="A32" s="9">
        <v>35582</v>
      </c>
      <c r="B32" s="13">
        <v>44.9</v>
      </c>
    </row>
    <row r="33" spans="1:2" s="6" customFormat="1" x14ac:dyDescent="0.25">
      <c r="A33" s="9">
        <v>35674</v>
      </c>
      <c r="B33" s="13">
        <v>47.45</v>
      </c>
    </row>
    <row r="34" spans="1:2" s="6" customFormat="1" x14ac:dyDescent="0.25">
      <c r="A34" s="9">
        <v>35765</v>
      </c>
      <c r="B34" s="13">
        <v>47.45</v>
      </c>
    </row>
    <row r="35" spans="1:2" s="6" customFormat="1" x14ac:dyDescent="0.25">
      <c r="A35" s="9">
        <v>35855</v>
      </c>
      <c r="B35" s="13">
        <v>47.3</v>
      </c>
    </row>
    <row r="36" spans="1:2" s="6" customFormat="1" x14ac:dyDescent="0.25">
      <c r="A36" s="9">
        <v>35947</v>
      </c>
      <c r="B36" s="13">
        <v>49.8</v>
      </c>
    </row>
    <row r="37" spans="1:2" s="6" customFormat="1" x14ac:dyDescent="0.25">
      <c r="A37" s="9">
        <v>36039</v>
      </c>
      <c r="B37" s="13">
        <v>50.2</v>
      </c>
    </row>
    <row r="38" spans="1:2" s="6" customFormat="1" x14ac:dyDescent="0.25">
      <c r="A38" s="9">
        <v>36130</v>
      </c>
      <c r="B38" s="13">
        <v>51.1</v>
      </c>
    </row>
    <row r="39" spans="1:2" s="6" customFormat="1" x14ac:dyDescent="0.25">
      <c r="A39" s="9">
        <v>36220</v>
      </c>
      <c r="B39" s="13">
        <v>51.95</v>
      </c>
    </row>
    <row r="40" spans="1:2" s="6" customFormat="1" x14ac:dyDescent="0.25">
      <c r="A40" s="9">
        <v>36312</v>
      </c>
      <c r="B40" s="13">
        <v>53.4</v>
      </c>
    </row>
    <row r="41" spans="1:2" s="6" customFormat="1" x14ac:dyDescent="0.25">
      <c r="A41" s="9">
        <v>36404</v>
      </c>
      <c r="B41" s="13">
        <v>53.1</v>
      </c>
    </row>
    <row r="42" spans="1:2" s="6" customFormat="1" x14ac:dyDescent="0.25">
      <c r="A42" s="9">
        <v>36495</v>
      </c>
      <c r="B42" s="13">
        <v>54.9</v>
      </c>
    </row>
    <row r="43" spans="1:2" s="6" customFormat="1" x14ac:dyDescent="0.25">
      <c r="A43" s="9">
        <v>36586</v>
      </c>
      <c r="B43" s="13">
        <v>54.85</v>
      </c>
    </row>
    <row r="44" spans="1:2" s="6" customFormat="1" x14ac:dyDescent="0.25">
      <c r="A44" s="9">
        <v>36678</v>
      </c>
      <c r="B44" s="13">
        <v>54.35</v>
      </c>
    </row>
    <row r="45" spans="1:2" s="6" customFormat="1" x14ac:dyDescent="0.25">
      <c r="A45" s="9">
        <v>36770</v>
      </c>
      <c r="B45" s="13">
        <v>54.35</v>
      </c>
    </row>
    <row r="46" spans="1:2" s="6" customFormat="1" x14ac:dyDescent="0.25">
      <c r="A46" s="9">
        <v>36861</v>
      </c>
      <c r="B46" s="13">
        <v>54.5</v>
      </c>
    </row>
    <row r="47" spans="1:2" s="6" customFormat="1" x14ac:dyDescent="0.25">
      <c r="A47" s="9">
        <v>36951</v>
      </c>
      <c r="B47" s="13">
        <v>55.15</v>
      </c>
    </row>
    <row r="48" spans="1:2" s="6" customFormat="1" x14ac:dyDescent="0.25">
      <c r="A48" s="9">
        <v>37043</v>
      </c>
      <c r="B48" s="13">
        <v>55.9</v>
      </c>
    </row>
    <row r="49" spans="1:2" s="6" customFormat="1" x14ac:dyDescent="0.25">
      <c r="A49" s="9">
        <v>37135</v>
      </c>
      <c r="B49" s="13">
        <v>56.6</v>
      </c>
    </row>
    <row r="50" spans="1:2" s="6" customFormat="1" x14ac:dyDescent="0.25">
      <c r="A50" s="9">
        <v>37226</v>
      </c>
      <c r="B50" s="13">
        <v>57.15</v>
      </c>
    </row>
    <row r="51" spans="1:2" s="6" customFormat="1" x14ac:dyDescent="0.25">
      <c r="A51" s="9">
        <v>37316</v>
      </c>
      <c r="B51" s="13">
        <v>56.25</v>
      </c>
    </row>
    <row r="52" spans="1:2" s="6" customFormat="1" x14ac:dyDescent="0.25">
      <c r="A52" s="9">
        <v>37408</v>
      </c>
      <c r="B52" s="13">
        <v>56.5</v>
      </c>
    </row>
    <row r="53" spans="1:2" s="6" customFormat="1" x14ac:dyDescent="0.25">
      <c r="A53" s="9">
        <v>37500</v>
      </c>
      <c r="B53" s="13">
        <v>57.65</v>
      </c>
    </row>
    <row r="54" spans="1:2" s="6" customFormat="1" x14ac:dyDescent="0.25">
      <c r="A54" s="9">
        <v>37591</v>
      </c>
      <c r="B54" s="13">
        <v>57</v>
      </c>
    </row>
    <row r="55" spans="1:2" s="6" customFormat="1" x14ac:dyDescent="0.25">
      <c r="A55" s="9">
        <v>37681</v>
      </c>
      <c r="B55" s="13">
        <v>55.9</v>
      </c>
    </row>
    <row r="56" spans="1:2" s="6" customFormat="1" x14ac:dyDescent="0.25">
      <c r="A56" s="9">
        <v>37773</v>
      </c>
      <c r="B56" s="13">
        <v>56.35</v>
      </c>
    </row>
    <row r="57" spans="1:2" s="6" customFormat="1" x14ac:dyDescent="0.25">
      <c r="A57" s="9">
        <v>37865</v>
      </c>
      <c r="B57" s="13">
        <v>55.2</v>
      </c>
    </row>
    <row r="58" spans="1:2" s="6" customFormat="1" x14ac:dyDescent="0.25">
      <c r="A58" s="9">
        <v>37956</v>
      </c>
      <c r="B58" s="13">
        <v>52.05</v>
      </c>
    </row>
    <row r="59" spans="1:2" s="6" customFormat="1" x14ac:dyDescent="0.25">
      <c r="A59" s="9">
        <v>38047</v>
      </c>
      <c r="B59" s="13">
        <v>50</v>
      </c>
    </row>
    <row r="60" spans="1:2" s="6" customFormat="1" x14ac:dyDescent="0.25">
      <c r="A60" s="9">
        <v>38139</v>
      </c>
      <c r="B60" s="13">
        <v>51</v>
      </c>
    </row>
    <row r="61" spans="1:2" s="6" customFormat="1" x14ac:dyDescent="0.25">
      <c r="A61" s="9">
        <v>38231</v>
      </c>
      <c r="B61" s="13">
        <v>51.1</v>
      </c>
    </row>
    <row r="62" spans="1:2" s="6" customFormat="1" x14ac:dyDescent="0.25">
      <c r="A62" s="9">
        <v>38322</v>
      </c>
      <c r="B62" s="13">
        <v>52.2</v>
      </c>
    </row>
    <row r="63" spans="1:2" s="6" customFormat="1" x14ac:dyDescent="0.25">
      <c r="A63" s="9">
        <v>38412</v>
      </c>
      <c r="B63" s="13">
        <v>51.5</v>
      </c>
    </row>
    <row r="64" spans="1:2" s="6" customFormat="1" x14ac:dyDescent="0.25">
      <c r="A64" s="9">
        <v>38504</v>
      </c>
      <c r="B64" s="13">
        <v>53.15</v>
      </c>
    </row>
    <row r="65" spans="1:2" s="6" customFormat="1" x14ac:dyDescent="0.25">
      <c r="A65" s="9">
        <v>38596</v>
      </c>
      <c r="B65" s="13">
        <v>54.85</v>
      </c>
    </row>
    <row r="66" spans="1:2" s="6" customFormat="1" x14ac:dyDescent="0.25">
      <c r="A66" s="9">
        <v>38687</v>
      </c>
      <c r="B66" s="13">
        <v>55.9</v>
      </c>
    </row>
    <row r="67" spans="1:2" s="6" customFormat="1" x14ac:dyDescent="0.25">
      <c r="A67" s="9">
        <v>38777</v>
      </c>
      <c r="B67" s="13">
        <v>56.6</v>
      </c>
    </row>
    <row r="68" spans="1:2" s="6" customFormat="1" x14ac:dyDescent="0.25">
      <c r="A68" s="9">
        <v>38869</v>
      </c>
      <c r="B68" s="13">
        <v>56.6</v>
      </c>
    </row>
    <row r="69" spans="1:2" s="6" customFormat="1" x14ac:dyDescent="0.25">
      <c r="A69" s="9">
        <v>38961</v>
      </c>
      <c r="B69" s="13">
        <v>56.45</v>
      </c>
    </row>
    <row r="70" spans="1:2" s="6" customFormat="1" x14ac:dyDescent="0.25">
      <c r="A70" s="9">
        <v>39052</v>
      </c>
      <c r="B70" s="13">
        <v>57.8</v>
      </c>
    </row>
    <row r="71" spans="1:2" s="6" customFormat="1" x14ac:dyDescent="0.25">
      <c r="A71" s="9">
        <v>39142</v>
      </c>
      <c r="B71" s="13">
        <v>60.8</v>
      </c>
    </row>
    <row r="72" spans="1:2" s="6" customFormat="1" x14ac:dyDescent="0.25">
      <c r="A72" s="9">
        <v>39234</v>
      </c>
      <c r="B72" s="13">
        <v>61.1</v>
      </c>
    </row>
    <row r="73" spans="1:2" s="6" customFormat="1" x14ac:dyDescent="0.25">
      <c r="A73" s="9">
        <v>39326</v>
      </c>
      <c r="B73" s="13">
        <v>60.4</v>
      </c>
    </row>
    <row r="74" spans="1:2" s="6" customFormat="1" x14ac:dyDescent="0.25">
      <c r="A74" s="9">
        <v>39417</v>
      </c>
      <c r="B74" s="13">
        <v>59.6</v>
      </c>
    </row>
    <row r="75" spans="1:2" s="6" customFormat="1" x14ac:dyDescent="0.25">
      <c r="A75" s="9">
        <v>39508</v>
      </c>
      <c r="B75" s="13">
        <v>55.85</v>
      </c>
    </row>
    <row r="76" spans="1:2" s="6" customFormat="1" x14ac:dyDescent="0.25">
      <c r="A76" s="9">
        <v>39600</v>
      </c>
      <c r="B76" s="13">
        <v>56.95</v>
      </c>
    </row>
    <row r="77" spans="1:2" s="6" customFormat="1" x14ac:dyDescent="0.25">
      <c r="A77" s="9">
        <v>39692</v>
      </c>
      <c r="B77" s="13">
        <v>56.29</v>
      </c>
    </row>
    <row r="78" spans="1:2" s="6" customFormat="1" x14ac:dyDescent="0.25">
      <c r="A78" s="9">
        <v>39783</v>
      </c>
      <c r="B78" s="13">
        <v>61.68</v>
      </c>
    </row>
    <row r="79" spans="1:2" s="6" customFormat="1" x14ac:dyDescent="0.25">
      <c r="A79" s="9">
        <v>39873</v>
      </c>
      <c r="B79" s="13">
        <v>62.8</v>
      </c>
    </row>
    <row r="80" spans="1:2" s="6" customFormat="1" x14ac:dyDescent="0.25">
      <c r="A80" s="9">
        <v>39965</v>
      </c>
      <c r="B80" s="13">
        <v>63.61</v>
      </c>
    </row>
    <row r="81" spans="1:2" s="6" customFormat="1" x14ac:dyDescent="0.25">
      <c r="A81" s="9">
        <v>40057</v>
      </c>
      <c r="B81" s="13">
        <v>63.42</v>
      </c>
    </row>
    <row r="82" spans="1:2" s="6" customFormat="1" x14ac:dyDescent="0.25">
      <c r="A82" s="9">
        <v>40148</v>
      </c>
      <c r="B82" s="13">
        <v>63.69</v>
      </c>
    </row>
    <row r="83" spans="1:2" s="6" customFormat="1" x14ac:dyDescent="0.25">
      <c r="A83" s="9">
        <v>40238</v>
      </c>
      <c r="B83" s="13">
        <v>63.69</v>
      </c>
    </row>
    <row r="84" spans="1:2" s="6" customFormat="1" x14ac:dyDescent="0.25">
      <c r="A84" s="9">
        <v>40330</v>
      </c>
      <c r="B84" s="13">
        <v>63.11</v>
      </c>
    </row>
    <row r="85" spans="1:2" s="6" customFormat="1" x14ac:dyDescent="0.25">
      <c r="A85" s="9">
        <v>40422</v>
      </c>
      <c r="B85" s="13">
        <v>64.930000000000007</v>
      </c>
    </row>
    <row r="86" spans="1:2" s="6" customFormat="1" x14ac:dyDescent="0.25">
      <c r="A86" s="9">
        <v>40513</v>
      </c>
      <c r="B86" s="13">
        <v>61.78</v>
      </c>
    </row>
    <row r="87" spans="1:2" s="6" customFormat="1" x14ac:dyDescent="0.25">
      <c r="A87" s="9">
        <v>40603</v>
      </c>
      <c r="B87" s="13">
        <v>63.08</v>
      </c>
    </row>
    <row r="88" spans="1:2" s="6" customFormat="1" x14ac:dyDescent="0.25">
      <c r="A88" s="9">
        <v>40695</v>
      </c>
      <c r="B88" s="13">
        <v>62.11</v>
      </c>
    </row>
    <row r="89" spans="1:2" s="6" customFormat="1" x14ac:dyDescent="0.25">
      <c r="A89" s="9">
        <v>40787</v>
      </c>
      <c r="B89" s="13">
        <v>62.5</v>
      </c>
    </row>
    <row r="90" spans="1:2" s="6" customFormat="1" x14ac:dyDescent="0.25">
      <c r="A90" s="9">
        <v>40878</v>
      </c>
      <c r="B90" s="13">
        <v>63.54</v>
      </c>
    </row>
    <row r="91" spans="1:2" s="6" customFormat="1" x14ac:dyDescent="0.25">
      <c r="A91" s="9">
        <v>40969</v>
      </c>
      <c r="B91" s="13">
        <v>64</v>
      </c>
    </row>
    <row r="92" spans="1:2" s="6" customFormat="1" x14ac:dyDescent="0.25">
      <c r="A92" s="9">
        <v>41061</v>
      </c>
      <c r="B92" s="13">
        <v>64.5</v>
      </c>
    </row>
    <row r="93" spans="1:2" s="6" customFormat="1" x14ac:dyDescent="0.25">
      <c r="A93" s="9">
        <v>41153</v>
      </c>
      <c r="B93" s="13">
        <v>65.7</v>
      </c>
    </row>
    <row r="94" spans="1:2" s="6" customFormat="1" x14ac:dyDescent="0.25">
      <c r="A94" s="9">
        <v>41244</v>
      </c>
      <c r="B94" s="13">
        <v>66.5</v>
      </c>
    </row>
    <row r="95" spans="1:2" s="6" customFormat="1" x14ac:dyDescent="0.25">
      <c r="A95" s="9">
        <v>41334</v>
      </c>
      <c r="B95" s="13">
        <v>67.099999999999994</v>
      </c>
    </row>
    <row r="96" spans="1:2" x14ac:dyDescent="0.25">
      <c r="A96" s="11"/>
      <c r="B96" s="12"/>
    </row>
    <row r="97" spans="1:2" x14ac:dyDescent="0.25">
      <c r="A97" s="11"/>
      <c r="B97" s="12"/>
    </row>
    <row r="98" spans="1:2" x14ac:dyDescent="0.25">
      <c r="A98" s="11"/>
      <c r="B98" s="12"/>
    </row>
    <row r="99" spans="1:2" x14ac:dyDescent="0.25">
      <c r="A99" s="11"/>
      <c r="B99" s="12"/>
    </row>
    <row r="100" spans="1:2" x14ac:dyDescent="0.25">
      <c r="A100" s="11"/>
      <c r="B100" s="12"/>
    </row>
    <row r="101" spans="1:2" x14ac:dyDescent="0.25">
      <c r="A101" s="11"/>
      <c r="B101" s="12"/>
    </row>
    <row r="102" spans="1:2" x14ac:dyDescent="0.25">
      <c r="A102" s="11"/>
      <c r="B102" s="12"/>
    </row>
    <row r="103" spans="1:2" x14ac:dyDescent="0.25">
      <c r="A103" s="11"/>
      <c r="B103" s="12"/>
    </row>
    <row r="104" spans="1:2" x14ac:dyDescent="0.25">
      <c r="A104" s="11"/>
      <c r="B104" s="12"/>
    </row>
    <row r="105" spans="1:2" x14ac:dyDescent="0.25">
      <c r="B105" s="12"/>
    </row>
  </sheetData>
  <pageMargins left="0.7" right="0.7" top="0.75" bottom="0.75" header="0.3" footer="0.3"/>
  <legacyDrawing r:id="rId1"/>
</worksheet>
</file>

<file path=xl/worksheets/sheet7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306"/>
  <sheetViews>
    <sheetView workbookViewId="0">
      <selection activeCell="D35" sqref="D35"/>
    </sheetView>
  </sheetViews>
  <sheetFormatPr defaultRowHeight="15" x14ac:dyDescent="0.25"/>
  <cols>
    <col min="1" max="1" width="10.140625" bestFit="1" customWidth="1"/>
    <col min="2" max="2" width="10.7109375" bestFit="1" customWidth="1"/>
  </cols>
  <sheetData>
    <row r="1" spans="1:2" s="6" customFormat="1" x14ac:dyDescent="0.25">
      <c r="A1" s="4" t="s">
        <v>55</v>
      </c>
      <c r="B1" s="5" t="s">
        <v>121</v>
      </c>
    </row>
    <row r="2" spans="1:2" s="6" customFormat="1" x14ac:dyDescent="0.25">
      <c r="A2" s="7" t="s">
        <v>57</v>
      </c>
      <c r="B2" s="7" t="s">
        <v>58</v>
      </c>
    </row>
    <row r="3" spans="1:2" s="6" customFormat="1" x14ac:dyDescent="0.25">
      <c r="A3" s="7" t="s">
        <v>1</v>
      </c>
      <c r="B3" s="7" t="s">
        <v>59</v>
      </c>
    </row>
    <row r="4" spans="1:2" s="6" customFormat="1" x14ac:dyDescent="0.25">
      <c r="A4" s="7" t="s">
        <v>60</v>
      </c>
      <c r="B4" s="7" t="s">
        <v>61</v>
      </c>
    </row>
    <row r="5" spans="1:2" s="6" customFormat="1" x14ac:dyDescent="0.25">
      <c r="A5" s="7" t="s">
        <v>62</v>
      </c>
      <c r="B5" s="7" t="s">
        <v>88</v>
      </c>
    </row>
    <row r="6" spans="1:2" s="6" customFormat="1" x14ac:dyDescent="0.25">
      <c r="A6" s="7" t="s">
        <v>64</v>
      </c>
      <c r="B6" s="7" t="s">
        <v>65</v>
      </c>
    </row>
    <row r="7" spans="1:2" s="6" customFormat="1" x14ac:dyDescent="0.25">
      <c r="A7" s="7" t="s">
        <v>66</v>
      </c>
      <c r="B7" s="5" t="s">
        <v>122</v>
      </c>
    </row>
    <row r="8" spans="1:2" s="6" customFormat="1" x14ac:dyDescent="0.25">
      <c r="A8" s="7" t="s">
        <v>68</v>
      </c>
      <c r="B8" s="7"/>
    </row>
    <row r="9" spans="1:2" s="6" customFormat="1" x14ac:dyDescent="0.25">
      <c r="A9" s="7" t="s">
        <v>69</v>
      </c>
      <c r="B9" s="7">
        <v>32874</v>
      </c>
    </row>
    <row r="10" spans="1:2" s="6" customFormat="1" x14ac:dyDescent="0.25">
      <c r="A10" s="7" t="s">
        <v>70</v>
      </c>
      <c r="B10" s="7">
        <v>41518</v>
      </c>
    </row>
    <row r="11" spans="1:2" s="6" customFormat="1" x14ac:dyDescent="0.25">
      <c r="A11" s="7" t="s">
        <v>71</v>
      </c>
      <c r="B11" s="8">
        <v>41570</v>
      </c>
    </row>
    <row r="12" spans="1:2" s="6" customFormat="1" x14ac:dyDescent="0.25">
      <c r="A12" s="9">
        <v>32874</v>
      </c>
      <c r="B12" s="13">
        <v>65.760000000000005</v>
      </c>
    </row>
    <row r="13" spans="1:2" s="6" customFormat="1" x14ac:dyDescent="0.25">
      <c r="A13" s="9">
        <v>32905</v>
      </c>
      <c r="B13" s="13">
        <v>57.64</v>
      </c>
    </row>
    <row r="14" spans="1:2" s="6" customFormat="1" x14ac:dyDescent="0.25">
      <c r="A14" s="9">
        <v>32933</v>
      </c>
      <c r="B14" s="13">
        <v>57.68</v>
      </c>
    </row>
    <row r="15" spans="1:2" s="6" customFormat="1" x14ac:dyDescent="0.25">
      <c r="A15" s="9">
        <v>32964</v>
      </c>
      <c r="B15" s="13">
        <v>56.2</v>
      </c>
    </row>
    <row r="16" spans="1:2" s="6" customFormat="1" x14ac:dyDescent="0.25">
      <c r="A16" s="9">
        <v>32994</v>
      </c>
      <c r="B16" s="13">
        <v>57.32</v>
      </c>
    </row>
    <row r="17" spans="1:2" s="6" customFormat="1" x14ac:dyDescent="0.25">
      <c r="A17" s="9">
        <v>33025</v>
      </c>
      <c r="B17" s="13">
        <v>57.38</v>
      </c>
    </row>
    <row r="18" spans="1:2" s="6" customFormat="1" x14ac:dyDescent="0.25">
      <c r="A18" s="9">
        <v>33055</v>
      </c>
      <c r="B18" s="13">
        <v>55.43</v>
      </c>
    </row>
    <row r="19" spans="1:2" s="6" customFormat="1" x14ac:dyDescent="0.25">
      <c r="A19" s="9">
        <v>33086</v>
      </c>
      <c r="B19" s="13">
        <v>56.22</v>
      </c>
    </row>
    <row r="20" spans="1:2" s="6" customFormat="1" x14ac:dyDescent="0.25">
      <c r="A20" s="9">
        <v>33117</v>
      </c>
      <c r="B20" s="13">
        <v>61.21</v>
      </c>
    </row>
    <row r="21" spans="1:2" s="6" customFormat="1" x14ac:dyDescent="0.25">
      <c r="A21" s="9">
        <v>33147</v>
      </c>
      <c r="B21" s="13">
        <v>61.88</v>
      </c>
    </row>
    <row r="22" spans="1:2" s="6" customFormat="1" x14ac:dyDescent="0.25">
      <c r="A22" s="9">
        <v>33178</v>
      </c>
      <c r="B22" s="13">
        <v>64.400000000000006</v>
      </c>
    </row>
    <row r="23" spans="1:2" s="6" customFormat="1" x14ac:dyDescent="0.25">
      <c r="A23" s="9">
        <v>33208</v>
      </c>
      <c r="B23" s="13">
        <v>73.91</v>
      </c>
    </row>
    <row r="24" spans="1:2" s="6" customFormat="1" x14ac:dyDescent="0.25">
      <c r="A24" s="9">
        <v>33239</v>
      </c>
      <c r="B24" s="13">
        <v>71.44</v>
      </c>
    </row>
    <row r="25" spans="1:2" s="6" customFormat="1" x14ac:dyDescent="0.25">
      <c r="A25" s="9">
        <v>33270</v>
      </c>
      <c r="B25" s="13">
        <v>70.989999999999995</v>
      </c>
    </row>
    <row r="26" spans="1:2" s="6" customFormat="1" x14ac:dyDescent="0.25">
      <c r="A26" s="9">
        <v>33298</v>
      </c>
      <c r="B26" s="13">
        <v>64.75</v>
      </c>
    </row>
    <row r="27" spans="1:2" s="6" customFormat="1" x14ac:dyDescent="0.25">
      <c r="A27" s="9">
        <v>33329</v>
      </c>
      <c r="B27" s="13">
        <v>65.39</v>
      </c>
    </row>
    <row r="28" spans="1:2" s="6" customFormat="1" x14ac:dyDescent="0.25">
      <c r="A28" s="9">
        <v>33359</v>
      </c>
      <c r="B28" s="13">
        <v>63.9</v>
      </c>
    </row>
    <row r="29" spans="1:2" s="6" customFormat="1" x14ac:dyDescent="0.25">
      <c r="A29" s="9">
        <v>33390</v>
      </c>
      <c r="B29" s="13">
        <v>64.650000000000006</v>
      </c>
    </row>
    <row r="30" spans="1:2" s="6" customFormat="1" x14ac:dyDescent="0.25">
      <c r="A30" s="9">
        <v>33420</v>
      </c>
      <c r="B30" s="13">
        <v>62.5</v>
      </c>
    </row>
    <row r="31" spans="1:2" s="6" customFormat="1" x14ac:dyDescent="0.25">
      <c r="A31" s="9">
        <v>33451</v>
      </c>
      <c r="B31" s="13">
        <v>63.53</v>
      </c>
    </row>
    <row r="32" spans="1:2" s="6" customFormat="1" x14ac:dyDescent="0.25">
      <c r="A32" s="9">
        <v>33482</v>
      </c>
      <c r="B32" s="13">
        <v>69.569999999999993</v>
      </c>
    </row>
    <row r="33" spans="1:2" s="6" customFormat="1" x14ac:dyDescent="0.25">
      <c r="A33" s="9">
        <v>33512</v>
      </c>
      <c r="B33" s="13">
        <v>70.78</v>
      </c>
    </row>
    <row r="34" spans="1:2" s="6" customFormat="1" x14ac:dyDescent="0.25">
      <c r="A34" s="9">
        <v>33543</v>
      </c>
      <c r="B34" s="13">
        <v>73.72</v>
      </c>
    </row>
    <row r="35" spans="1:2" s="6" customFormat="1" x14ac:dyDescent="0.25">
      <c r="A35" s="9">
        <v>33573</v>
      </c>
      <c r="B35" s="13">
        <v>83.35</v>
      </c>
    </row>
    <row r="36" spans="1:2" s="6" customFormat="1" x14ac:dyDescent="0.25">
      <c r="A36" s="9">
        <v>33604</v>
      </c>
      <c r="B36" s="13">
        <v>80.67</v>
      </c>
    </row>
    <row r="37" spans="1:2" s="6" customFormat="1" x14ac:dyDescent="0.25">
      <c r="A37" s="9">
        <v>33635</v>
      </c>
      <c r="B37" s="13">
        <v>81.319999999999993</v>
      </c>
    </row>
    <row r="38" spans="1:2" s="6" customFormat="1" x14ac:dyDescent="0.25">
      <c r="A38" s="9">
        <v>33664</v>
      </c>
      <c r="B38" s="13">
        <v>77.36</v>
      </c>
    </row>
    <row r="39" spans="1:2" s="6" customFormat="1" x14ac:dyDescent="0.25">
      <c r="A39" s="9">
        <v>33695</v>
      </c>
      <c r="B39" s="13">
        <v>71.98</v>
      </c>
    </row>
    <row r="40" spans="1:2" s="6" customFormat="1" x14ac:dyDescent="0.25">
      <c r="A40" s="9">
        <v>33725</v>
      </c>
      <c r="B40" s="13">
        <v>73</v>
      </c>
    </row>
    <row r="41" spans="1:2" s="6" customFormat="1" x14ac:dyDescent="0.25">
      <c r="A41" s="9">
        <v>33756</v>
      </c>
      <c r="B41" s="13">
        <v>75.77</v>
      </c>
    </row>
    <row r="42" spans="1:2" s="6" customFormat="1" x14ac:dyDescent="0.25">
      <c r="A42" s="9">
        <v>33786</v>
      </c>
      <c r="B42" s="13">
        <v>74.08</v>
      </c>
    </row>
    <row r="43" spans="1:2" s="6" customFormat="1" x14ac:dyDescent="0.25">
      <c r="A43" s="9">
        <v>33817</v>
      </c>
      <c r="B43" s="13">
        <v>75.39</v>
      </c>
    </row>
    <row r="44" spans="1:2" s="6" customFormat="1" x14ac:dyDescent="0.25">
      <c r="A44" s="9">
        <v>33848</v>
      </c>
      <c r="B44" s="13">
        <v>82.98</v>
      </c>
    </row>
    <row r="45" spans="1:2" s="6" customFormat="1" x14ac:dyDescent="0.25">
      <c r="A45" s="9">
        <v>33878</v>
      </c>
      <c r="B45" s="13">
        <v>85.02</v>
      </c>
    </row>
    <row r="46" spans="1:2" s="6" customFormat="1" x14ac:dyDescent="0.25">
      <c r="A46" s="9">
        <v>33909</v>
      </c>
      <c r="B46" s="13">
        <v>88.33</v>
      </c>
    </row>
    <row r="47" spans="1:2" s="6" customFormat="1" x14ac:dyDescent="0.25">
      <c r="A47" s="9">
        <v>33939</v>
      </c>
      <c r="B47" s="13">
        <v>104.58</v>
      </c>
    </row>
    <row r="48" spans="1:2" s="6" customFormat="1" x14ac:dyDescent="0.25">
      <c r="A48" s="9">
        <v>33970</v>
      </c>
      <c r="B48" s="13">
        <v>100.21</v>
      </c>
    </row>
    <row r="49" spans="1:2" s="6" customFormat="1" x14ac:dyDescent="0.25">
      <c r="A49" s="9">
        <v>34001</v>
      </c>
      <c r="B49" s="13">
        <v>91.54</v>
      </c>
    </row>
    <row r="50" spans="1:2" s="6" customFormat="1" x14ac:dyDescent="0.25">
      <c r="A50" s="9">
        <v>34029</v>
      </c>
      <c r="B50" s="13">
        <v>96.64</v>
      </c>
    </row>
    <row r="51" spans="1:2" s="6" customFormat="1" x14ac:dyDescent="0.25">
      <c r="A51" s="9">
        <v>34060</v>
      </c>
      <c r="B51" s="13">
        <v>96.49</v>
      </c>
    </row>
    <row r="52" spans="1:2" s="6" customFormat="1" x14ac:dyDescent="0.25">
      <c r="A52" s="9">
        <v>34090</v>
      </c>
      <c r="B52" s="13">
        <v>97.66</v>
      </c>
    </row>
    <row r="53" spans="1:2" s="6" customFormat="1" x14ac:dyDescent="0.25">
      <c r="A53" s="9">
        <v>34121</v>
      </c>
      <c r="B53" s="13">
        <v>102.08</v>
      </c>
    </row>
    <row r="54" spans="1:2" s="6" customFormat="1" x14ac:dyDescent="0.25">
      <c r="A54" s="9">
        <v>34151</v>
      </c>
      <c r="B54" s="13">
        <v>97.84</v>
      </c>
    </row>
    <row r="55" spans="1:2" s="6" customFormat="1" x14ac:dyDescent="0.25">
      <c r="A55" s="9">
        <v>34182</v>
      </c>
      <c r="B55" s="13">
        <v>97.45</v>
      </c>
    </row>
    <row r="56" spans="1:2" s="6" customFormat="1" x14ac:dyDescent="0.25">
      <c r="A56" s="9">
        <v>34213</v>
      </c>
      <c r="B56" s="13">
        <v>103.91</v>
      </c>
    </row>
    <row r="57" spans="1:2" s="6" customFormat="1" x14ac:dyDescent="0.25">
      <c r="A57" s="9">
        <v>34243</v>
      </c>
      <c r="B57" s="13">
        <v>106.7</v>
      </c>
    </row>
    <row r="58" spans="1:2" s="6" customFormat="1" x14ac:dyDescent="0.25">
      <c r="A58" s="9">
        <v>34274</v>
      </c>
      <c r="B58" s="13">
        <v>111.91</v>
      </c>
    </row>
    <row r="59" spans="1:2" s="6" customFormat="1" x14ac:dyDescent="0.25">
      <c r="A59" s="9">
        <v>34304</v>
      </c>
      <c r="B59" s="13">
        <v>143.78</v>
      </c>
    </row>
    <row r="60" spans="1:2" s="6" customFormat="1" x14ac:dyDescent="0.25">
      <c r="A60" s="9">
        <v>34335</v>
      </c>
      <c r="B60" s="13">
        <v>119.22</v>
      </c>
    </row>
    <row r="61" spans="1:2" s="6" customFormat="1" x14ac:dyDescent="0.25">
      <c r="A61" s="9">
        <v>34366</v>
      </c>
      <c r="B61" s="13">
        <v>116.29</v>
      </c>
    </row>
    <row r="62" spans="1:2" s="6" customFormat="1" x14ac:dyDescent="0.25">
      <c r="A62" s="9">
        <v>34394</v>
      </c>
      <c r="B62" s="13">
        <v>116.7</v>
      </c>
    </row>
    <row r="63" spans="1:2" s="6" customFormat="1" x14ac:dyDescent="0.25">
      <c r="A63" s="9">
        <v>34425</v>
      </c>
      <c r="B63" s="13">
        <v>117</v>
      </c>
    </row>
    <row r="64" spans="1:2" s="6" customFormat="1" x14ac:dyDescent="0.25">
      <c r="A64" s="9">
        <v>34455</v>
      </c>
      <c r="B64" s="13">
        <v>121.4</v>
      </c>
    </row>
    <row r="65" spans="1:2" s="6" customFormat="1" x14ac:dyDescent="0.25">
      <c r="A65" s="9">
        <v>34486</v>
      </c>
      <c r="B65" s="13">
        <v>128.1</v>
      </c>
    </row>
    <row r="66" spans="1:2" s="6" customFormat="1" x14ac:dyDescent="0.25">
      <c r="A66" s="9">
        <v>34516</v>
      </c>
      <c r="B66" s="13">
        <v>125.2</v>
      </c>
    </row>
    <row r="67" spans="1:2" s="6" customFormat="1" x14ac:dyDescent="0.25">
      <c r="A67" s="9">
        <v>34547</v>
      </c>
      <c r="B67" s="13">
        <v>128.6</v>
      </c>
    </row>
    <row r="68" spans="1:2" s="6" customFormat="1" x14ac:dyDescent="0.25">
      <c r="A68" s="9">
        <v>34578</v>
      </c>
      <c r="B68" s="13">
        <v>139.6</v>
      </c>
    </row>
    <row r="69" spans="1:2" s="6" customFormat="1" x14ac:dyDescent="0.25">
      <c r="A69" s="9">
        <v>34608</v>
      </c>
      <c r="B69" s="13">
        <v>144.4</v>
      </c>
    </row>
    <row r="70" spans="1:2" s="6" customFormat="1" x14ac:dyDescent="0.25">
      <c r="A70" s="9">
        <v>34639</v>
      </c>
      <c r="B70" s="13">
        <v>155.4</v>
      </c>
    </row>
    <row r="71" spans="1:2" s="6" customFormat="1" x14ac:dyDescent="0.25">
      <c r="A71" s="9">
        <v>34669</v>
      </c>
      <c r="B71" s="13">
        <v>193.22</v>
      </c>
    </row>
    <row r="72" spans="1:2" s="6" customFormat="1" x14ac:dyDescent="0.25">
      <c r="A72" s="9">
        <v>34700</v>
      </c>
      <c r="B72" s="13">
        <v>160.22</v>
      </c>
    </row>
    <row r="73" spans="1:2" s="6" customFormat="1" x14ac:dyDescent="0.25">
      <c r="A73" s="9">
        <v>34731</v>
      </c>
      <c r="B73" s="13">
        <v>149.15</v>
      </c>
    </row>
    <row r="74" spans="1:2" s="6" customFormat="1" x14ac:dyDescent="0.25">
      <c r="A74" s="9">
        <v>34759</v>
      </c>
      <c r="B74" s="13">
        <v>153.33000000000001</v>
      </c>
    </row>
    <row r="75" spans="1:2" s="6" customFormat="1" x14ac:dyDescent="0.25">
      <c r="A75" s="9">
        <v>34790</v>
      </c>
      <c r="B75" s="13">
        <v>154.87</v>
      </c>
    </row>
    <row r="76" spans="1:2" s="6" customFormat="1" x14ac:dyDescent="0.25">
      <c r="A76" s="9">
        <v>34820</v>
      </c>
      <c r="B76" s="13">
        <v>158.54</v>
      </c>
    </row>
    <row r="77" spans="1:2" s="6" customFormat="1" x14ac:dyDescent="0.25">
      <c r="A77" s="9">
        <v>34851</v>
      </c>
      <c r="B77" s="13">
        <v>163.97</v>
      </c>
    </row>
    <row r="78" spans="1:2" s="6" customFormat="1" x14ac:dyDescent="0.25">
      <c r="A78" s="9">
        <v>34881</v>
      </c>
      <c r="B78" s="13">
        <v>162.36000000000001</v>
      </c>
    </row>
    <row r="79" spans="1:2" s="6" customFormat="1" x14ac:dyDescent="0.25">
      <c r="A79" s="9">
        <v>34912</v>
      </c>
      <c r="B79" s="13">
        <v>163.71</v>
      </c>
    </row>
    <row r="80" spans="1:2" s="6" customFormat="1" x14ac:dyDescent="0.25">
      <c r="A80" s="9">
        <v>34943</v>
      </c>
      <c r="B80" s="13">
        <v>175.6</v>
      </c>
    </row>
    <row r="81" spans="1:2" s="6" customFormat="1" x14ac:dyDescent="0.25">
      <c r="A81" s="9">
        <v>34973</v>
      </c>
      <c r="B81" s="13">
        <v>181.8</v>
      </c>
    </row>
    <row r="82" spans="1:2" s="6" customFormat="1" x14ac:dyDescent="0.25">
      <c r="A82" s="9">
        <v>35004</v>
      </c>
      <c r="B82" s="13">
        <v>193.52</v>
      </c>
    </row>
    <row r="83" spans="1:2" s="6" customFormat="1" x14ac:dyDescent="0.25">
      <c r="A83" s="9">
        <v>35034</v>
      </c>
      <c r="B83" s="13">
        <v>238.95</v>
      </c>
    </row>
    <row r="84" spans="1:2" s="6" customFormat="1" x14ac:dyDescent="0.25">
      <c r="A84" s="9">
        <v>35065</v>
      </c>
      <c r="B84" s="13">
        <v>190.91</v>
      </c>
    </row>
    <row r="85" spans="1:2" s="6" customFormat="1" x14ac:dyDescent="0.25">
      <c r="A85" s="9">
        <v>35096</v>
      </c>
      <c r="B85" s="13">
        <v>191.12</v>
      </c>
    </row>
    <row r="86" spans="1:2" s="6" customFormat="1" x14ac:dyDescent="0.25">
      <c r="A86" s="9">
        <v>35125</v>
      </c>
      <c r="B86" s="13">
        <v>186.01</v>
      </c>
    </row>
    <row r="87" spans="1:2" s="6" customFormat="1" x14ac:dyDescent="0.25">
      <c r="A87" s="9">
        <v>35156</v>
      </c>
      <c r="B87" s="13">
        <v>185.48</v>
      </c>
    </row>
    <row r="88" spans="1:2" s="6" customFormat="1" x14ac:dyDescent="0.25">
      <c r="A88" s="9">
        <v>35186</v>
      </c>
      <c r="B88" s="13">
        <v>189.83</v>
      </c>
    </row>
    <row r="89" spans="1:2" s="6" customFormat="1" x14ac:dyDescent="0.25">
      <c r="A89" s="9">
        <v>35217</v>
      </c>
      <c r="B89" s="13">
        <v>196.6</v>
      </c>
    </row>
    <row r="90" spans="1:2" s="6" customFormat="1" x14ac:dyDescent="0.25">
      <c r="A90" s="9">
        <v>35247</v>
      </c>
      <c r="B90" s="13">
        <v>188.87</v>
      </c>
    </row>
    <row r="91" spans="1:2" s="6" customFormat="1" x14ac:dyDescent="0.25">
      <c r="A91" s="9">
        <v>35278</v>
      </c>
      <c r="B91" s="13">
        <v>191.64</v>
      </c>
    </row>
    <row r="92" spans="1:2" s="6" customFormat="1" x14ac:dyDescent="0.25">
      <c r="A92" s="9">
        <v>35309</v>
      </c>
      <c r="B92" s="13">
        <v>208.35</v>
      </c>
    </row>
    <row r="93" spans="1:2" s="6" customFormat="1" x14ac:dyDescent="0.25">
      <c r="A93" s="9">
        <v>35339</v>
      </c>
      <c r="B93" s="13">
        <v>214.83</v>
      </c>
    </row>
    <row r="94" spans="1:2" s="6" customFormat="1" x14ac:dyDescent="0.25">
      <c r="A94" s="9">
        <v>35370</v>
      </c>
      <c r="B94" s="13">
        <v>229.01</v>
      </c>
    </row>
    <row r="95" spans="1:2" s="6" customFormat="1" x14ac:dyDescent="0.25">
      <c r="A95" s="9">
        <v>35400</v>
      </c>
      <c r="B95" s="13">
        <v>284.86</v>
      </c>
    </row>
    <row r="96" spans="1:2" s="6" customFormat="1" x14ac:dyDescent="0.25">
      <c r="A96" s="9">
        <v>35431</v>
      </c>
      <c r="B96" s="13">
        <v>228.85</v>
      </c>
    </row>
    <row r="97" spans="1:2" s="6" customFormat="1" x14ac:dyDescent="0.25">
      <c r="A97" s="9">
        <v>35462</v>
      </c>
      <c r="B97" s="13">
        <v>221.35</v>
      </c>
    </row>
    <row r="98" spans="1:2" s="6" customFormat="1" x14ac:dyDescent="0.25">
      <c r="A98" s="9">
        <v>35490</v>
      </c>
      <c r="B98" s="13">
        <v>213.09</v>
      </c>
    </row>
    <row r="99" spans="1:2" s="6" customFormat="1" x14ac:dyDescent="0.25">
      <c r="A99" s="9">
        <v>35521</v>
      </c>
      <c r="B99" s="13">
        <v>210.05</v>
      </c>
    </row>
    <row r="100" spans="1:2" s="6" customFormat="1" x14ac:dyDescent="0.25">
      <c r="A100" s="9">
        <v>35551</v>
      </c>
      <c r="B100" s="13">
        <v>210.82</v>
      </c>
    </row>
    <row r="101" spans="1:2" s="6" customFormat="1" x14ac:dyDescent="0.25">
      <c r="A101" s="9">
        <v>35582</v>
      </c>
      <c r="B101" s="13">
        <v>216.47</v>
      </c>
    </row>
    <row r="102" spans="1:2" s="6" customFormat="1" x14ac:dyDescent="0.25">
      <c r="A102" s="9">
        <v>35612</v>
      </c>
      <c r="B102" s="13">
        <v>210.25</v>
      </c>
    </row>
    <row r="103" spans="1:2" s="6" customFormat="1" x14ac:dyDescent="0.25">
      <c r="A103" s="9">
        <v>35643</v>
      </c>
      <c r="B103" s="13">
        <v>210.44</v>
      </c>
    </row>
    <row r="104" spans="1:2" s="6" customFormat="1" x14ac:dyDescent="0.25">
      <c r="A104" s="9">
        <v>35674</v>
      </c>
      <c r="B104" s="13">
        <v>223.96</v>
      </c>
    </row>
    <row r="105" spans="1:2" s="6" customFormat="1" x14ac:dyDescent="0.25">
      <c r="A105" s="9">
        <v>35704</v>
      </c>
      <c r="B105" s="13">
        <v>234.8</v>
      </c>
    </row>
    <row r="106" spans="1:2" s="6" customFormat="1" x14ac:dyDescent="0.25">
      <c r="A106" s="9">
        <v>35735</v>
      </c>
      <c r="B106" s="13">
        <v>245.49</v>
      </c>
    </row>
    <row r="107" spans="1:2" s="6" customFormat="1" x14ac:dyDescent="0.25">
      <c r="A107" s="9">
        <v>35765</v>
      </c>
      <c r="B107" s="13">
        <v>288.17</v>
      </c>
    </row>
    <row r="108" spans="1:2" s="6" customFormat="1" x14ac:dyDescent="0.25">
      <c r="A108" s="9">
        <v>35796</v>
      </c>
      <c r="B108" s="13">
        <v>254.95</v>
      </c>
    </row>
    <row r="109" spans="1:2" s="6" customFormat="1" x14ac:dyDescent="0.25">
      <c r="A109" s="9">
        <v>35827</v>
      </c>
      <c r="B109" s="13">
        <v>230.64</v>
      </c>
    </row>
    <row r="110" spans="1:2" s="6" customFormat="1" x14ac:dyDescent="0.25">
      <c r="A110" s="9">
        <v>35855</v>
      </c>
      <c r="B110" s="13">
        <v>227.97</v>
      </c>
    </row>
    <row r="111" spans="1:2" s="6" customFormat="1" x14ac:dyDescent="0.25">
      <c r="A111" s="9">
        <v>35886</v>
      </c>
      <c r="B111" s="13">
        <v>225.27</v>
      </c>
    </row>
    <row r="112" spans="1:2" s="6" customFormat="1" x14ac:dyDescent="0.25">
      <c r="A112" s="9">
        <v>35916</v>
      </c>
      <c r="B112" s="13">
        <v>226.52</v>
      </c>
    </row>
    <row r="113" spans="1:2" s="6" customFormat="1" x14ac:dyDescent="0.25">
      <c r="A113" s="9">
        <v>35947</v>
      </c>
      <c r="B113" s="13">
        <v>232.6</v>
      </c>
    </row>
    <row r="114" spans="1:2" s="6" customFormat="1" x14ac:dyDescent="0.25">
      <c r="A114" s="9">
        <v>35977</v>
      </c>
      <c r="B114" s="13">
        <v>228.61</v>
      </c>
    </row>
    <row r="115" spans="1:2" s="6" customFormat="1" x14ac:dyDescent="0.25">
      <c r="A115" s="9">
        <v>36008</v>
      </c>
      <c r="B115" s="13">
        <v>231.46</v>
      </c>
    </row>
    <row r="116" spans="1:2" s="6" customFormat="1" x14ac:dyDescent="0.25">
      <c r="A116" s="9">
        <v>36039</v>
      </c>
      <c r="B116" s="13">
        <v>244.31</v>
      </c>
    </row>
    <row r="117" spans="1:2" s="6" customFormat="1" x14ac:dyDescent="0.25">
      <c r="A117" s="9">
        <v>36069</v>
      </c>
      <c r="B117" s="13">
        <v>253.6</v>
      </c>
    </row>
    <row r="118" spans="1:2" s="6" customFormat="1" x14ac:dyDescent="0.25">
      <c r="A118" s="9">
        <v>36100</v>
      </c>
      <c r="B118" s="13">
        <v>265.22000000000003</v>
      </c>
    </row>
    <row r="119" spans="1:2" s="6" customFormat="1" x14ac:dyDescent="0.25">
      <c r="A119" s="9">
        <v>36130</v>
      </c>
      <c r="B119" s="13">
        <v>313.14</v>
      </c>
    </row>
    <row r="120" spans="1:2" s="6" customFormat="1" x14ac:dyDescent="0.25">
      <c r="A120" s="9">
        <v>36161</v>
      </c>
      <c r="B120" s="13">
        <v>266.20999999999998</v>
      </c>
    </row>
    <row r="121" spans="1:2" s="6" customFormat="1" x14ac:dyDescent="0.25">
      <c r="A121" s="9">
        <v>36192</v>
      </c>
      <c r="B121" s="13">
        <v>253.84</v>
      </c>
    </row>
    <row r="122" spans="1:2" s="6" customFormat="1" x14ac:dyDescent="0.25">
      <c r="A122" s="9">
        <v>36220</v>
      </c>
      <c r="B122" s="13">
        <v>240.31</v>
      </c>
    </row>
    <row r="123" spans="1:2" s="6" customFormat="1" x14ac:dyDescent="0.25">
      <c r="A123" s="9">
        <v>36251</v>
      </c>
      <c r="B123" s="13">
        <v>235.68</v>
      </c>
    </row>
    <row r="124" spans="1:2" s="6" customFormat="1" x14ac:dyDescent="0.25">
      <c r="A124" s="9">
        <v>36281</v>
      </c>
      <c r="B124" s="13">
        <v>236.4</v>
      </c>
    </row>
    <row r="125" spans="1:2" s="6" customFormat="1" x14ac:dyDescent="0.25">
      <c r="A125" s="9">
        <v>36312</v>
      </c>
      <c r="B125" s="13">
        <v>242.88</v>
      </c>
    </row>
    <row r="126" spans="1:2" s="6" customFormat="1" x14ac:dyDescent="0.25">
      <c r="A126" s="9">
        <v>36342</v>
      </c>
      <c r="B126" s="13">
        <v>238.03</v>
      </c>
    </row>
    <row r="127" spans="1:2" s="6" customFormat="1" x14ac:dyDescent="0.25">
      <c r="A127" s="9">
        <v>36373</v>
      </c>
      <c r="B127" s="13">
        <v>241.09</v>
      </c>
    </row>
    <row r="128" spans="1:2" s="6" customFormat="1" x14ac:dyDescent="0.25">
      <c r="A128" s="9">
        <v>36404</v>
      </c>
      <c r="B128" s="13">
        <v>260.43</v>
      </c>
    </row>
    <row r="129" spans="1:2" s="6" customFormat="1" x14ac:dyDescent="0.25">
      <c r="A129" s="9">
        <v>36434</v>
      </c>
      <c r="B129" s="13">
        <v>274.39</v>
      </c>
    </row>
    <row r="130" spans="1:2" s="6" customFormat="1" x14ac:dyDescent="0.25">
      <c r="A130" s="9">
        <v>36465</v>
      </c>
      <c r="B130" s="13">
        <v>285.91000000000003</v>
      </c>
    </row>
    <row r="131" spans="1:2" s="6" customFormat="1" x14ac:dyDescent="0.25">
      <c r="A131" s="9">
        <v>36495</v>
      </c>
      <c r="B131" s="13">
        <v>338.3</v>
      </c>
    </row>
    <row r="132" spans="1:2" s="6" customFormat="1" x14ac:dyDescent="0.25">
      <c r="A132" s="9">
        <v>36526</v>
      </c>
      <c r="B132" s="13">
        <v>296.29000000000002</v>
      </c>
    </row>
    <row r="133" spans="1:2" s="6" customFormat="1" x14ac:dyDescent="0.25">
      <c r="A133" s="9">
        <v>36557</v>
      </c>
      <c r="B133" s="13">
        <v>280.49</v>
      </c>
    </row>
    <row r="134" spans="1:2" s="6" customFormat="1" x14ac:dyDescent="0.25">
      <c r="A134" s="9">
        <v>36586</v>
      </c>
      <c r="B134" s="13">
        <v>262.60000000000002</v>
      </c>
    </row>
    <row r="135" spans="1:2" s="6" customFormat="1" x14ac:dyDescent="0.25">
      <c r="A135" s="9">
        <v>36617</v>
      </c>
      <c r="B135" s="13">
        <v>257.14999999999998</v>
      </c>
    </row>
    <row r="136" spans="1:2" s="6" customFormat="1" x14ac:dyDescent="0.25">
      <c r="A136" s="9">
        <v>36647</v>
      </c>
      <c r="B136" s="13">
        <v>263.69</v>
      </c>
    </row>
    <row r="137" spans="1:2" s="6" customFormat="1" x14ac:dyDescent="0.25">
      <c r="A137" s="9">
        <v>36678</v>
      </c>
      <c r="B137" s="13">
        <v>264.52</v>
      </c>
    </row>
    <row r="138" spans="1:2" s="6" customFormat="1" x14ac:dyDescent="0.25">
      <c r="A138" s="9">
        <v>36708</v>
      </c>
      <c r="B138" s="13">
        <v>259.69</v>
      </c>
    </row>
    <row r="139" spans="1:2" s="6" customFormat="1" x14ac:dyDescent="0.25">
      <c r="A139" s="9">
        <v>36739</v>
      </c>
      <c r="B139" s="13">
        <v>263.63</v>
      </c>
    </row>
    <row r="140" spans="1:2" s="6" customFormat="1" x14ac:dyDescent="0.25">
      <c r="A140" s="9">
        <v>36770</v>
      </c>
      <c r="B140" s="13">
        <v>285.43</v>
      </c>
    </row>
    <row r="141" spans="1:2" s="6" customFormat="1" x14ac:dyDescent="0.25">
      <c r="A141" s="9">
        <v>36800</v>
      </c>
      <c r="B141" s="13">
        <v>302.93</v>
      </c>
    </row>
    <row r="142" spans="1:2" s="6" customFormat="1" x14ac:dyDescent="0.25">
      <c r="A142" s="9">
        <v>36831</v>
      </c>
      <c r="B142" s="13">
        <v>310.77999999999997</v>
      </c>
    </row>
    <row r="143" spans="1:2" s="6" customFormat="1" x14ac:dyDescent="0.25">
      <c r="A143" s="9">
        <v>36861</v>
      </c>
      <c r="B143" s="13">
        <v>368</v>
      </c>
    </row>
    <row r="144" spans="1:2" s="6" customFormat="1" x14ac:dyDescent="0.25">
      <c r="A144" s="9">
        <v>36892</v>
      </c>
      <c r="B144" s="13">
        <v>333.28</v>
      </c>
    </row>
    <row r="145" spans="1:2" s="6" customFormat="1" x14ac:dyDescent="0.25">
      <c r="A145" s="9">
        <v>36923</v>
      </c>
      <c r="B145" s="13">
        <v>304.70999999999998</v>
      </c>
    </row>
    <row r="146" spans="1:2" s="6" customFormat="1" x14ac:dyDescent="0.25">
      <c r="A146" s="9">
        <v>36951</v>
      </c>
      <c r="B146" s="13">
        <v>287.61</v>
      </c>
    </row>
    <row r="147" spans="1:2" s="6" customFormat="1" x14ac:dyDescent="0.25">
      <c r="A147" s="9">
        <v>36982</v>
      </c>
      <c r="B147" s="13">
        <v>282.08999999999997</v>
      </c>
    </row>
    <row r="148" spans="1:2" s="6" customFormat="1" x14ac:dyDescent="0.25">
      <c r="A148" s="9">
        <v>37012</v>
      </c>
      <c r="B148" s="13">
        <v>292.95999999999998</v>
      </c>
    </row>
    <row r="149" spans="1:2" s="6" customFormat="1" x14ac:dyDescent="0.25">
      <c r="A149" s="9">
        <v>37043</v>
      </c>
      <c r="B149" s="13">
        <v>290.87</v>
      </c>
    </row>
    <row r="150" spans="1:2" s="6" customFormat="1" x14ac:dyDescent="0.25">
      <c r="A150" s="9">
        <v>37073</v>
      </c>
      <c r="B150" s="13">
        <v>285.14</v>
      </c>
    </row>
    <row r="151" spans="1:2" s="6" customFormat="1" x14ac:dyDescent="0.25">
      <c r="A151" s="9">
        <v>37104</v>
      </c>
      <c r="B151" s="13">
        <v>288.94</v>
      </c>
    </row>
    <row r="152" spans="1:2" s="6" customFormat="1" x14ac:dyDescent="0.25">
      <c r="A152" s="9">
        <v>37135</v>
      </c>
      <c r="B152" s="13">
        <v>313.69</v>
      </c>
    </row>
    <row r="153" spans="1:2" s="6" customFormat="1" x14ac:dyDescent="0.25">
      <c r="A153" s="9">
        <v>37165</v>
      </c>
      <c r="B153" s="13">
        <v>334.73</v>
      </c>
    </row>
    <row r="154" spans="1:2" s="6" customFormat="1" x14ac:dyDescent="0.25">
      <c r="A154" s="9">
        <v>37196</v>
      </c>
      <c r="B154" s="13">
        <v>342.17</v>
      </c>
    </row>
    <row r="155" spans="1:2" s="6" customFormat="1" x14ac:dyDescent="0.25">
      <c r="A155" s="9">
        <v>37226</v>
      </c>
      <c r="B155" s="13">
        <v>403.33</v>
      </c>
    </row>
    <row r="156" spans="1:2" s="6" customFormat="1" x14ac:dyDescent="0.25">
      <c r="A156" s="9">
        <v>37257</v>
      </c>
      <c r="B156" s="13">
        <v>355.22</v>
      </c>
    </row>
    <row r="157" spans="1:2" s="6" customFormat="1" x14ac:dyDescent="0.25">
      <c r="A157" s="9">
        <v>37288</v>
      </c>
      <c r="B157" s="13">
        <v>341.6</v>
      </c>
    </row>
    <row r="158" spans="1:2" s="6" customFormat="1" x14ac:dyDescent="0.25">
      <c r="A158" s="9">
        <v>37316</v>
      </c>
      <c r="B158" s="13">
        <v>319.74</v>
      </c>
    </row>
    <row r="159" spans="1:2" s="6" customFormat="1" x14ac:dyDescent="0.25">
      <c r="A159" s="9">
        <v>37347</v>
      </c>
      <c r="B159" s="13">
        <v>316.33</v>
      </c>
    </row>
    <row r="160" spans="1:2" s="6" customFormat="1" x14ac:dyDescent="0.25">
      <c r="A160" s="9">
        <v>37377</v>
      </c>
      <c r="B160" s="13">
        <v>332.05</v>
      </c>
    </row>
    <row r="161" spans="1:2" s="6" customFormat="1" x14ac:dyDescent="0.25">
      <c r="A161" s="9">
        <v>37408</v>
      </c>
      <c r="B161" s="13">
        <v>330.28</v>
      </c>
    </row>
    <row r="162" spans="1:2" s="6" customFormat="1" x14ac:dyDescent="0.25">
      <c r="A162" s="9">
        <v>37438</v>
      </c>
      <c r="B162" s="13">
        <v>324.42</v>
      </c>
    </row>
    <row r="163" spans="1:2" s="6" customFormat="1" x14ac:dyDescent="0.25">
      <c r="A163" s="9">
        <v>37469</v>
      </c>
      <c r="B163" s="13">
        <v>328.44</v>
      </c>
    </row>
    <row r="164" spans="1:2" s="6" customFormat="1" x14ac:dyDescent="0.25">
      <c r="A164" s="9">
        <v>37500</v>
      </c>
      <c r="B164" s="13">
        <v>362.72</v>
      </c>
    </row>
    <row r="165" spans="1:2" s="6" customFormat="1" x14ac:dyDescent="0.25">
      <c r="A165" s="9">
        <v>37530</v>
      </c>
      <c r="B165" s="13">
        <v>381.52</v>
      </c>
    </row>
    <row r="166" spans="1:2" s="6" customFormat="1" x14ac:dyDescent="0.25">
      <c r="A166" s="9">
        <v>37561</v>
      </c>
      <c r="B166" s="13">
        <v>383.11</v>
      </c>
    </row>
    <row r="167" spans="1:2" s="6" customFormat="1" x14ac:dyDescent="0.25">
      <c r="A167" s="9">
        <v>37591</v>
      </c>
      <c r="B167" s="13">
        <v>427.02</v>
      </c>
    </row>
    <row r="168" spans="1:2" s="6" customFormat="1" x14ac:dyDescent="0.25">
      <c r="A168" s="9">
        <v>37622</v>
      </c>
      <c r="B168" s="13">
        <v>408.71</v>
      </c>
    </row>
    <row r="169" spans="1:2" s="6" customFormat="1" x14ac:dyDescent="0.25">
      <c r="A169" s="9">
        <v>37653</v>
      </c>
      <c r="B169" s="13">
        <v>385.66</v>
      </c>
    </row>
    <row r="170" spans="1:2" s="6" customFormat="1" x14ac:dyDescent="0.25">
      <c r="A170" s="9">
        <v>37681</v>
      </c>
      <c r="B170" s="13">
        <v>364.52</v>
      </c>
    </row>
    <row r="171" spans="1:2" s="6" customFormat="1" x14ac:dyDescent="0.25">
      <c r="A171" s="9">
        <v>37712</v>
      </c>
      <c r="B171" s="13">
        <v>353.52</v>
      </c>
    </row>
    <row r="172" spans="1:2" s="6" customFormat="1" x14ac:dyDescent="0.25">
      <c r="A172" s="9">
        <v>37742</v>
      </c>
      <c r="B172" s="13">
        <v>353.66</v>
      </c>
    </row>
    <row r="173" spans="1:2" s="6" customFormat="1" x14ac:dyDescent="0.25">
      <c r="A173" s="9">
        <v>37773</v>
      </c>
      <c r="B173" s="13">
        <v>373.2</v>
      </c>
    </row>
    <row r="174" spans="1:2" s="6" customFormat="1" x14ac:dyDescent="0.25">
      <c r="A174" s="9">
        <v>37803</v>
      </c>
      <c r="B174" s="13">
        <v>371.84</v>
      </c>
    </row>
    <row r="175" spans="1:2" s="6" customFormat="1" x14ac:dyDescent="0.25">
      <c r="A175" s="9">
        <v>37834</v>
      </c>
      <c r="B175" s="13">
        <v>376.9</v>
      </c>
    </row>
    <row r="176" spans="1:2" s="6" customFormat="1" x14ac:dyDescent="0.25">
      <c r="A176" s="9">
        <v>37865</v>
      </c>
      <c r="B176" s="13">
        <v>413.9</v>
      </c>
    </row>
    <row r="177" spans="1:2" s="6" customFormat="1" x14ac:dyDescent="0.25">
      <c r="A177" s="9">
        <v>37895</v>
      </c>
      <c r="B177" s="13">
        <v>436.54</v>
      </c>
    </row>
    <row r="178" spans="1:2" s="6" customFormat="1" x14ac:dyDescent="0.25">
      <c r="A178" s="9">
        <v>37926</v>
      </c>
      <c r="B178" s="13">
        <v>435.86</v>
      </c>
    </row>
    <row r="179" spans="1:2" s="6" customFormat="1" x14ac:dyDescent="0.25">
      <c r="A179" s="9">
        <v>37956</v>
      </c>
      <c r="B179" s="13">
        <v>485.9</v>
      </c>
    </row>
    <row r="180" spans="1:2" s="6" customFormat="1" x14ac:dyDescent="0.25">
      <c r="A180" s="9">
        <v>37987</v>
      </c>
      <c r="B180" s="13">
        <v>475.34</v>
      </c>
    </row>
    <row r="181" spans="1:2" s="6" customFormat="1" x14ac:dyDescent="0.25">
      <c r="A181" s="9">
        <v>38018</v>
      </c>
      <c r="B181" s="13">
        <v>432.83</v>
      </c>
    </row>
    <row r="182" spans="1:2" s="6" customFormat="1" x14ac:dyDescent="0.25">
      <c r="A182" s="9">
        <v>38047</v>
      </c>
      <c r="B182" s="13">
        <v>421.34</v>
      </c>
    </row>
    <row r="183" spans="1:2" s="6" customFormat="1" x14ac:dyDescent="0.25">
      <c r="A183" s="9">
        <v>38078</v>
      </c>
      <c r="B183" s="13">
        <v>415.62</v>
      </c>
    </row>
    <row r="184" spans="1:2" s="6" customFormat="1" x14ac:dyDescent="0.25">
      <c r="A184" s="9">
        <v>38108</v>
      </c>
      <c r="B184" s="13">
        <v>434.33</v>
      </c>
    </row>
    <row r="185" spans="1:2" s="6" customFormat="1" x14ac:dyDescent="0.25">
      <c r="A185" s="9">
        <v>38139</v>
      </c>
      <c r="B185" s="13">
        <v>437.11</v>
      </c>
    </row>
    <row r="186" spans="1:2" s="6" customFormat="1" x14ac:dyDescent="0.25">
      <c r="A186" s="9">
        <v>38169</v>
      </c>
      <c r="B186" s="13">
        <v>437.88</v>
      </c>
    </row>
    <row r="187" spans="1:2" s="6" customFormat="1" x14ac:dyDescent="0.25">
      <c r="A187" s="9">
        <v>38200</v>
      </c>
      <c r="B187" s="13">
        <v>448.07</v>
      </c>
    </row>
    <row r="188" spans="1:2" s="6" customFormat="1" x14ac:dyDescent="0.25">
      <c r="A188" s="9">
        <v>38231</v>
      </c>
      <c r="B188" s="13">
        <v>487.6</v>
      </c>
    </row>
    <row r="189" spans="1:2" s="6" customFormat="1" x14ac:dyDescent="0.25">
      <c r="A189" s="9">
        <v>38261</v>
      </c>
      <c r="B189" s="13">
        <v>518.32000000000005</v>
      </c>
    </row>
    <row r="190" spans="1:2" s="6" customFormat="1" x14ac:dyDescent="0.25">
      <c r="A190" s="9">
        <v>38292</v>
      </c>
      <c r="B190" s="13">
        <v>525.71</v>
      </c>
    </row>
    <row r="191" spans="1:2" s="6" customFormat="1" x14ac:dyDescent="0.25">
      <c r="A191" s="9">
        <v>38322</v>
      </c>
      <c r="B191" s="13">
        <v>608.91999999999996</v>
      </c>
    </row>
    <row r="192" spans="1:2" s="6" customFormat="1" x14ac:dyDescent="0.25">
      <c r="A192" s="9">
        <v>38353</v>
      </c>
      <c r="B192" s="13">
        <v>575.03</v>
      </c>
    </row>
    <row r="193" spans="1:2" s="6" customFormat="1" x14ac:dyDescent="0.25">
      <c r="A193" s="9">
        <v>38384</v>
      </c>
      <c r="B193" s="13">
        <v>548.83000000000004</v>
      </c>
    </row>
    <row r="194" spans="1:2" s="6" customFormat="1" x14ac:dyDescent="0.25">
      <c r="A194" s="9">
        <v>38412</v>
      </c>
      <c r="B194" s="13">
        <v>510.54</v>
      </c>
    </row>
    <row r="195" spans="1:2" s="6" customFormat="1" x14ac:dyDescent="0.25">
      <c r="A195" s="9">
        <v>38443</v>
      </c>
      <c r="B195" s="13">
        <v>508.53</v>
      </c>
    </row>
    <row r="196" spans="1:2" s="6" customFormat="1" x14ac:dyDescent="0.25">
      <c r="A196" s="9">
        <v>38473</v>
      </c>
      <c r="B196" s="13">
        <v>540.77</v>
      </c>
    </row>
    <row r="197" spans="1:2" s="6" customFormat="1" x14ac:dyDescent="0.25">
      <c r="A197" s="9">
        <v>38504</v>
      </c>
      <c r="B197" s="13">
        <v>531.85</v>
      </c>
    </row>
    <row r="198" spans="1:2" s="6" customFormat="1" x14ac:dyDescent="0.25">
      <c r="A198" s="9">
        <v>38534</v>
      </c>
      <c r="B198" s="13">
        <v>528.67999999999995</v>
      </c>
    </row>
    <row r="199" spans="1:2" s="6" customFormat="1" x14ac:dyDescent="0.25">
      <c r="A199" s="9">
        <v>38565</v>
      </c>
      <c r="B199" s="13">
        <v>534.04</v>
      </c>
    </row>
    <row r="200" spans="1:2" s="6" customFormat="1" x14ac:dyDescent="0.25">
      <c r="A200" s="9">
        <v>38596</v>
      </c>
      <c r="B200" s="13">
        <v>575.36</v>
      </c>
    </row>
    <row r="201" spans="1:2" s="6" customFormat="1" x14ac:dyDescent="0.25">
      <c r="A201" s="9">
        <v>38626</v>
      </c>
      <c r="B201" s="13">
        <v>611.96</v>
      </c>
    </row>
    <row r="202" spans="1:2" s="6" customFormat="1" x14ac:dyDescent="0.25">
      <c r="A202" s="9">
        <v>38657</v>
      </c>
      <c r="B202" s="13">
        <v>597.87</v>
      </c>
    </row>
    <row r="203" spans="1:2" s="6" customFormat="1" x14ac:dyDescent="0.25">
      <c r="A203" s="9">
        <v>38687</v>
      </c>
      <c r="B203" s="13">
        <v>654.20000000000005</v>
      </c>
    </row>
    <row r="204" spans="1:2" s="6" customFormat="1" x14ac:dyDescent="0.25">
      <c r="A204" s="9">
        <v>38718</v>
      </c>
      <c r="B204" s="13">
        <v>664.16</v>
      </c>
    </row>
    <row r="205" spans="1:2" s="6" customFormat="1" x14ac:dyDescent="0.25">
      <c r="A205" s="9">
        <v>38749</v>
      </c>
      <c r="B205" s="13">
        <v>600.19000000000005</v>
      </c>
    </row>
    <row r="206" spans="1:2" s="6" customFormat="1" x14ac:dyDescent="0.25">
      <c r="A206" s="9">
        <v>38777</v>
      </c>
      <c r="B206" s="13">
        <v>579.66999999999996</v>
      </c>
    </row>
    <row r="207" spans="1:2" s="6" customFormat="1" x14ac:dyDescent="0.25">
      <c r="A207" s="9">
        <v>38808</v>
      </c>
      <c r="B207" s="13">
        <v>577.46</v>
      </c>
    </row>
    <row r="208" spans="1:2" s="6" customFormat="1" x14ac:dyDescent="0.25">
      <c r="A208" s="9">
        <v>38838</v>
      </c>
      <c r="B208" s="13">
        <v>617.55999999999995</v>
      </c>
    </row>
    <row r="209" spans="1:2" s="6" customFormat="1" x14ac:dyDescent="0.25">
      <c r="A209" s="9">
        <v>38869</v>
      </c>
      <c r="B209" s="13">
        <v>605.78</v>
      </c>
    </row>
    <row r="210" spans="1:2" s="6" customFormat="1" x14ac:dyDescent="0.25">
      <c r="A210" s="9">
        <v>38899</v>
      </c>
      <c r="B210" s="13">
        <v>601.22</v>
      </c>
    </row>
    <row r="211" spans="1:2" s="6" customFormat="1" x14ac:dyDescent="0.25">
      <c r="A211" s="9">
        <v>38930</v>
      </c>
      <c r="B211" s="13">
        <v>607.74</v>
      </c>
    </row>
    <row r="212" spans="1:2" s="6" customFormat="1" x14ac:dyDescent="0.25">
      <c r="A212" s="9">
        <v>38961</v>
      </c>
      <c r="B212" s="13">
        <v>655.36</v>
      </c>
    </row>
    <row r="213" spans="1:2" s="6" customFormat="1" x14ac:dyDescent="0.25">
      <c r="A213" s="9">
        <v>38991</v>
      </c>
      <c r="B213" s="13">
        <v>699.77</v>
      </c>
    </row>
    <row r="214" spans="1:2" s="6" customFormat="1" x14ac:dyDescent="0.25">
      <c r="A214" s="9">
        <v>39022</v>
      </c>
      <c r="B214" s="13">
        <v>682.17</v>
      </c>
    </row>
    <row r="215" spans="1:2" s="6" customFormat="1" x14ac:dyDescent="0.25">
      <c r="A215" s="9">
        <v>39052</v>
      </c>
      <c r="B215" s="13">
        <v>749.92</v>
      </c>
    </row>
    <row r="216" spans="1:2" s="6" customFormat="1" x14ac:dyDescent="0.25">
      <c r="A216" s="9">
        <v>39083</v>
      </c>
      <c r="B216" s="13">
        <v>748.83</v>
      </c>
    </row>
    <row r="217" spans="1:2" s="6" customFormat="1" x14ac:dyDescent="0.25">
      <c r="A217" s="9">
        <v>39114</v>
      </c>
      <c r="B217" s="13">
        <v>701.37</v>
      </c>
    </row>
    <row r="218" spans="1:2" s="6" customFormat="1" x14ac:dyDescent="0.25">
      <c r="A218" s="9">
        <v>39142</v>
      </c>
      <c r="B218" s="13">
        <v>668.58</v>
      </c>
    </row>
    <row r="219" spans="1:2" s="6" customFormat="1" x14ac:dyDescent="0.25">
      <c r="A219" s="9">
        <v>39173</v>
      </c>
      <c r="B219" s="13">
        <v>667.25</v>
      </c>
    </row>
    <row r="220" spans="1:2" s="6" customFormat="1" x14ac:dyDescent="0.25">
      <c r="A220" s="9">
        <v>39203</v>
      </c>
      <c r="B220" s="13">
        <v>715.75</v>
      </c>
    </row>
    <row r="221" spans="1:2" s="6" customFormat="1" x14ac:dyDescent="0.25">
      <c r="A221" s="9">
        <v>39234</v>
      </c>
      <c r="B221" s="13">
        <v>702.62</v>
      </c>
    </row>
    <row r="222" spans="1:2" s="6" customFormat="1" x14ac:dyDescent="0.25">
      <c r="A222" s="9">
        <v>39264</v>
      </c>
      <c r="B222" s="13">
        <v>699.82</v>
      </c>
    </row>
    <row r="223" spans="1:2" s="6" customFormat="1" x14ac:dyDescent="0.25">
      <c r="A223" s="9">
        <v>39295</v>
      </c>
      <c r="B223" s="13">
        <v>711.66</v>
      </c>
    </row>
    <row r="224" spans="1:2" s="6" customFormat="1" x14ac:dyDescent="0.25">
      <c r="A224" s="9">
        <v>39326</v>
      </c>
      <c r="B224" s="13">
        <v>766.84</v>
      </c>
    </row>
    <row r="225" spans="1:2" s="6" customFormat="1" x14ac:dyDescent="0.25">
      <c r="A225" s="9">
        <v>39356</v>
      </c>
      <c r="B225" s="13">
        <v>826.3</v>
      </c>
    </row>
    <row r="226" spans="1:2" s="6" customFormat="1" x14ac:dyDescent="0.25">
      <c r="A226" s="9">
        <v>39387</v>
      </c>
      <c r="B226" s="13">
        <v>810.47</v>
      </c>
    </row>
    <row r="227" spans="1:2" s="6" customFormat="1" x14ac:dyDescent="0.25">
      <c r="A227" s="9">
        <v>39417</v>
      </c>
      <c r="B227" s="13">
        <v>901.53</v>
      </c>
    </row>
    <row r="228" spans="1:2" s="6" customFormat="1" x14ac:dyDescent="0.25">
      <c r="A228" s="9">
        <v>39448</v>
      </c>
      <c r="B228" s="13">
        <v>907.73</v>
      </c>
    </row>
    <row r="229" spans="1:2" s="6" customFormat="1" x14ac:dyDescent="0.25">
      <c r="A229" s="9">
        <v>39479</v>
      </c>
      <c r="B229" s="13">
        <v>835.47</v>
      </c>
    </row>
    <row r="230" spans="1:2" s="6" customFormat="1" x14ac:dyDescent="0.25">
      <c r="A230" s="9">
        <v>39508</v>
      </c>
      <c r="B230" s="13">
        <v>812.32</v>
      </c>
    </row>
    <row r="231" spans="1:2" s="6" customFormat="1" x14ac:dyDescent="0.25">
      <c r="A231" s="9">
        <v>39539</v>
      </c>
      <c r="B231" s="13">
        <v>814.2</v>
      </c>
    </row>
    <row r="232" spans="1:2" s="6" customFormat="1" x14ac:dyDescent="0.25">
      <c r="A232" s="9">
        <v>39569</v>
      </c>
      <c r="B232" s="13">
        <v>870.35</v>
      </c>
    </row>
    <row r="233" spans="1:2" s="6" customFormat="1" x14ac:dyDescent="0.25">
      <c r="A233" s="9">
        <v>39600</v>
      </c>
      <c r="B233" s="13">
        <v>864.23</v>
      </c>
    </row>
    <row r="234" spans="1:2" s="6" customFormat="1" x14ac:dyDescent="0.25">
      <c r="A234" s="9">
        <v>39630</v>
      </c>
      <c r="B234" s="13">
        <v>862.88</v>
      </c>
    </row>
    <row r="235" spans="1:2" s="6" customFormat="1" x14ac:dyDescent="0.25">
      <c r="A235" s="9">
        <v>39661</v>
      </c>
      <c r="B235" s="13">
        <v>876.77</v>
      </c>
    </row>
    <row r="236" spans="1:2" s="6" customFormat="1" x14ac:dyDescent="0.25">
      <c r="A236" s="9">
        <v>39692</v>
      </c>
      <c r="B236" s="13">
        <v>944.65</v>
      </c>
    </row>
    <row r="237" spans="1:2" s="6" customFormat="1" x14ac:dyDescent="0.25">
      <c r="A237" s="9">
        <v>39722</v>
      </c>
      <c r="B237" s="13">
        <v>1008.27</v>
      </c>
    </row>
    <row r="238" spans="1:2" s="6" customFormat="1" x14ac:dyDescent="0.25">
      <c r="A238" s="9">
        <v>39753</v>
      </c>
      <c r="B238" s="13">
        <v>979.08</v>
      </c>
    </row>
    <row r="239" spans="1:2" s="6" customFormat="1" x14ac:dyDescent="0.25">
      <c r="A239" s="9">
        <v>39783</v>
      </c>
      <c r="B239" s="13">
        <v>1072.8499999999999</v>
      </c>
    </row>
    <row r="240" spans="1:2" s="6" customFormat="1" x14ac:dyDescent="0.25">
      <c r="A240" s="9">
        <v>39814</v>
      </c>
      <c r="B240" s="13">
        <v>1075.6600000000001</v>
      </c>
    </row>
    <row r="241" spans="1:2" s="6" customFormat="1" x14ac:dyDescent="0.25">
      <c r="A241" s="9">
        <v>39845</v>
      </c>
      <c r="B241" s="13">
        <v>932.38</v>
      </c>
    </row>
    <row r="242" spans="1:2" s="6" customFormat="1" x14ac:dyDescent="0.25">
      <c r="A242" s="9">
        <v>39873</v>
      </c>
      <c r="B242" s="13">
        <v>931.76</v>
      </c>
    </row>
    <row r="243" spans="1:2" s="6" customFormat="1" x14ac:dyDescent="0.25">
      <c r="A243" s="9">
        <v>39904</v>
      </c>
      <c r="B243" s="13">
        <v>934.32</v>
      </c>
    </row>
    <row r="244" spans="1:2" s="6" customFormat="1" x14ac:dyDescent="0.25">
      <c r="A244" s="9">
        <v>39934</v>
      </c>
      <c r="B244" s="13">
        <v>1002.84</v>
      </c>
    </row>
    <row r="245" spans="1:2" s="6" customFormat="1" x14ac:dyDescent="0.25">
      <c r="A245" s="9">
        <v>39965</v>
      </c>
      <c r="B245" s="13">
        <v>994.16</v>
      </c>
    </row>
    <row r="246" spans="1:2" s="6" customFormat="1" x14ac:dyDescent="0.25">
      <c r="A246" s="9">
        <v>39995</v>
      </c>
      <c r="B246" s="13">
        <v>993.65</v>
      </c>
    </row>
    <row r="247" spans="1:2" s="6" customFormat="1" x14ac:dyDescent="0.25">
      <c r="A247" s="9">
        <v>40026</v>
      </c>
      <c r="B247" s="13">
        <v>1011.56</v>
      </c>
    </row>
    <row r="248" spans="1:2" s="6" customFormat="1" x14ac:dyDescent="0.25">
      <c r="A248" s="9">
        <v>40057</v>
      </c>
      <c r="B248" s="13">
        <v>1091.28</v>
      </c>
    </row>
    <row r="249" spans="1:2" s="6" customFormat="1" x14ac:dyDescent="0.25">
      <c r="A249" s="9">
        <v>40087</v>
      </c>
      <c r="B249" s="13">
        <v>1171.76</v>
      </c>
    </row>
    <row r="250" spans="1:2" s="6" customFormat="1" x14ac:dyDescent="0.25">
      <c r="A250" s="9">
        <v>40118</v>
      </c>
      <c r="B250" s="13">
        <v>1133.9000000000001</v>
      </c>
    </row>
    <row r="251" spans="1:2" s="6" customFormat="1" x14ac:dyDescent="0.25">
      <c r="A251" s="9">
        <v>40148</v>
      </c>
      <c r="B251" s="13">
        <v>1261</v>
      </c>
    </row>
    <row r="252" spans="1:2" s="6" customFormat="1" x14ac:dyDescent="0.25">
      <c r="A252" s="9">
        <v>40179</v>
      </c>
      <c r="B252" s="13">
        <v>1271.81</v>
      </c>
    </row>
    <row r="253" spans="1:2" s="6" customFormat="1" x14ac:dyDescent="0.25">
      <c r="A253" s="9">
        <v>40210</v>
      </c>
      <c r="B253" s="13">
        <v>1233.42</v>
      </c>
    </row>
    <row r="254" spans="1:2" s="6" customFormat="1" x14ac:dyDescent="0.25">
      <c r="A254" s="9">
        <v>40238</v>
      </c>
      <c r="B254" s="13">
        <v>1132.17</v>
      </c>
    </row>
    <row r="255" spans="1:2" s="6" customFormat="1" x14ac:dyDescent="0.25">
      <c r="A255" s="9">
        <v>40269</v>
      </c>
      <c r="B255" s="13">
        <v>1151.04</v>
      </c>
    </row>
    <row r="256" spans="1:2" s="6" customFormat="1" x14ac:dyDescent="0.25">
      <c r="A256" s="9">
        <v>40299</v>
      </c>
      <c r="B256" s="13">
        <v>1245.51</v>
      </c>
    </row>
    <row r="257" spans="1:2" s="6" customFormat="1" x14ac:dyDescent="0.25">
      <c r="A257" s="9">
        <v>40330</v>
      </c>
      <c r="B257" s="13">
        <v>1232.99</v>
      </c>
    </row>
    <row r="258" spans="1:2" s="6" customFormat="1" x14ac:dyDescent="0.25">
      <c r="A258" s="9">
        <v>40360</v>
      </c>
      <c r="B258" s="13">
        <v>1225.28</v>
      </c>
    </row>
    <row r="259" spans="1:2" s="6" customFormat="1" x14ac:dyDescent="0.25">
      <c r="A259" s="9">
        <v>40391</v>
      </c>
      <c r="B259" s="13">
        <v>1256.98</v>
      </c>
    </row>
    <row r="260" spans="1:2" s="6" customFormat="1" x14ac:dyDescent="0.25">
      <c r="A260" s="9">
        <v>40422</v>
      </c>
      <c r="B260" s="13">
        <v>1353.65</v>
      </c>
    </row>
    <row r="261" spans="1:2" s="6" customFormat="1" x14ac:dyDescent="0.25">
      <c r="A261" s="9">
        <v>40452</v>
      </c>
      <c r="B261" s="13">
        <v>1428.48</v>
      </c>
    </row>
    <row r="262" spans="1:2" s="6" customFormat="1" x14ac:dyDescent="0.25">
      <c r="A262" s="9">
        <v>40483</v>
      </c>
      <c r="B262" s="13">
        <v>1391.09</v>
      </c>
    </row>
    <row r="263" spans="1:2" s="6" customFormat="1" x14ac:dyDescent="0.25">
      <c r="A263" s="9">
        <v>40513</v>
      </c>
      <c r="B263" s="13">
        <v>1532.95</v>
      </c>
    </row>
    <row r="264" spans="1:2" s="6" customFormat="1" x14ac:dyDescent="0.25">
      <c r="A264" s="9">
        <v>40544</v>
      </c>
      <c r="B264" s="13">
        <v>1524.9</v>
      </c>
    </row>
    <row r="265" spans="1:2" s="6" customFormat="1" x14ac:dyDescent="0.25">
      <c r="A265" s="9">
        <v>40575</v>
      </c>
      <c r="B265" s="13">
        <v>1376.91</v>
      </c>
    </row>
    <row r="266" spans="1:2" s="6" customFormat="1" x14ac:dyDescent="0.25">
      <c r="A266" s="9">
        <v>40603</v>
      </c>
      <c r="B266" s="13">
        <v>1358.8</v>
      </c>
    </row>
    <row r="267" spans="1:2" s="6" customFormat="1" x14ac:dyDescent="0.25">
      <c r="A267" s="9">
        <v>40634</v>
      </c>
      <c r="B267" s="13">
        <v>1364.9</v>
      </c>
    </row>
    <row r="268" spans="1:2" s="6" customFormat="1" x14ac:dyDescent="0.25">
      <c r="A268" s="9">
        <v>40664</v>
      </c>
      <c r="B268" s="13">
        <v>1469.68</v>
      </c>
    </row>
    <row r="269" spans="1:2" s="6" customFormat="1" x14ac:dyDescent="0.25">
      <c r="A269" s="9">
        <v>40695</v>
      </c>
      <c r="B269" s="13">
        <v>1456.51</v>
      </c>
    </row>
    <row r="270" spans="1:2" s="6" customFormat="1" x14ac:dyDescent="0.25">
      <c r="A270" s="9">
        <v>40725</v>
      </c>
      <c r="B270" s="13">
        <v>1440.8</v>
      </c>
    </row>
    <row r="271" spans="1:2" s="6" customFormat="1" x14ac:dyDescent="0.25">
      <c r="A271" s="9">
        <v>40756</v>
      </c>
      <c r="B271" s="13">
        <v>1470.5</v>
      </c>
    </row>
    <row r="272" spans="1:2" s="6" customFormat="1" x14ac:dyDescent="0.25">
      <c r="A272" s="9">
        <v>40787</v>
      </c>
      <c r="B272" s="13">
        <v>1586.51</v>
      </c>
    </row>
    <row r="273" spans="1:2" s="6" customFormat="1" x14ac:dyDescent="0.25">
      <c r="A273" s="9">
        <v>40817</v>
      </c>
      <c r="B273" s="13">
        <v>1654.64</v>
      </c>
    </row>
    <row r="274" spans="1:2" s="6" customFormat="1" x14ac:dyDescent="0.25">
      <c r="A274" s="9">
        <v>40848</v>
      </c>
      <c r="B274" s="13">
        <v>1612.89</v>
      </c>
    </row>
    <row r="275" spans="1:2" s="6" customFormat="1" x14ac:dyDescent="0.25">
      <c r="A275" s="9">
        <v>40878</v>
      </c>
      <c r="B275" s="13">
        <v>1773.97</v>
      </c>
    </row>
    <row r="276" spans="1:2" s="6" customFormat="1" x14ac:dyDescent="0.25">
      <c r="A276" s="9">
        <v>40909</v>
      </c>
      <c r="B276" s="13" t="e">
        <v>#N/A</v>
      </c>
    </row>
    <row r="277" spans="1:2" s="6" customFormat="1" x14ac:dyDescent="0.25">
      <c r="A277" s="9">
        <v>40940</v>
      </c>
      <c r="B277" s="13" t="e">
        <v>#N/A</v>
      </c>
    </row>
    <row r="278" spans="1:2" s="6" customFormat="1" x14ac:dyDescent="0.25">
      <c r="A278" s="9">
        <v>40969</v>
      </c>
      <c r="B278" s="13">
        <v>1565.02</v>
      </c>
    </row>
    <row r="279" spans="1:2" s="6" customFormat="1" x14ac:dyDescent="0.25">
      <c r="A279" s="9">
        <v>41000</v>
      </c>
      <c r="B279" s="13">
        <v>1560.31</v>
      </c>
    </row>
    <row r="280" spans="1:2" s="6" customFormat="1" x14ac:dyDescent="0.25">
      <c r="A280" s="9">
        <v>41030</v>
      </c>
      <c r="B280" s="13">
        <v>1671.48</v>
      </c>
    </row>
    <row r="281" spans="1:2" s="6" customFormat="1" x14ac:dyDescent="0.25">
      <c r="A281" s="9">
        <v>41061</v>
      </c>
      <c r="B281" s="13">
        <v>1658.49</v>
      </c>
    </row>
    <row r="282" spans="1:2" s="6" customFormat="1" x14ac:dyDescent="0.25">
      <c r="A282" s="9">
        <v>41091</v>
      </c>
      <c r="B282" s="13">
        <v>1631.49</v>
      </c>
    </row>
    <row r="283" spans="1:2" s="6" customFormat="1" x14ac:dyDescent="0.25">
      <c r="A283" s="9">
        <v>41122</v>
      </c>
      <c r="B283" s="13">
        <v>1665.89</v>
      </c>
    </row>
    <row r="284" spans="1:2" s="6" customFormat="1" x14ac:dyDescent="0.25">
      <c r="A284" s="9">
        <v>41153</v>
      </c>
      <c r="B284" s="13">
        <v>1822.66</v>
      </c>
    </row>
    <row r="285" spans="1:2" s="6" customFormat="1" x14ac:dyDescent="0.25">
      <c r="A285" s="9">
        <v>41183</v>
      </c>
      <c r="B285" s="13">
        <v>1893.38</v>
      </c>
    </row>
    <row r="286" spans="1:2" s="6" customFormat="1" x14ac:dyDescent="0.25">
      <c r="A286" s="9">
        <v>41214</v>
      </c>
      <c r="B286" s="13">
        <v>1847.67</v>
      </c>
    </row>
    <row r="287" spans="1:2" s="6" customFormat="1" x14ac:dyDescent="0.25">
      <c r="A287" s="9">
        <v>41244</v>
      </c>
      <c r="B287" s="13">
        <v>2033.42</v>
      </c>
    </row>
    <row r="288" spans="1:2" s="6" customFormat="1" x14ac:dyDescent="0.25">
      <c r="A288" s="9">
        <v>41275</v>
      </c>
      <c r="B288" s="13" t="e">
        <v>#N/A</v>
      </c>
    </row>
    <row r="289" spans="1:2" s="6" customFormat="1" x14ac:dyDescent="0.25">
      <c r="A289" s="9">
        <v>41306</v>
      </c>
      <c r="B289" s="13" t="e">
        <v>#N/A</v>
      </c>
    </row>
    <row r="290" spans="1:2" s="6" customFormat="1" x14ac:dyDescent="0.25">
      <c r="A290" s="9">
        <v>41334</v>
      </c>
      <c r="B290" s="13">
        <v>1764.12</v>
      </c>
    </row>
    <row r="291" spans="1:2" s="6" customFormat="1" x14ac:dyDescent="0.25">
      <c r="A291" s="9">
        <v>41365</v>
      </c>
      <c r="B291" s="13">
        <v>1760.03</v>
      </c>
    </row>
    <row r="292" spans="1:2" s="6" customFormat="1" x14ac:dyDescent="0.25">
      <c r="A292" s="9">
        <v>41395</v>
      </c>
      <c r="B292" s="13">
        <v>1888.63</v>
      </c>
    </row>
    <row r="293" spans="1:2" s="6" customFormat="1" x14ac:dyDescent="0.25">
      <c r="A293" s="9">
        <v>41426</v>
      </c>
      <c r="B293" s="13">
        <v>1882.67</v>
      </c>
    </row>
    <row r="294" spans="1:2" s="6" customFormat="1" x14ac:dyDescent="0.25">
      <c r="A294" s="9">
        <v>41456</v>
      </c>
      <c r="B294" s="15">
        <v>1851.32</v>
      </c>
    </row>
    <row r="295" spans="1:2" s="6" customFormat="1" x14ac:dyDescent="0.25">
      <c r="A295" s="9">
        <v>41487</v>
      </c>
      <c r="B295" s="15">
        <v>1888.62</v>
      </c>
    </row>
    <row r="296" spans="1:2" s="6" customFormat="1" x14ac:dyDescent="0.25">
      <c r="A296" s="9">
        <v>41518</v>
      </c>
      <c r="B296" s="15">
        <v>2065.33</v>
      </c>
    </row>
    <row r="297" spans="1:2" x14ac:dyDescent="0.25">
      <c r="A297" s="11"/>
      <c r="B297" s="12"/>
    </row>
    <row r="298" spans="1:2" x14ac:dyDescent="0.25">
      <c r="A298" s="11"/>
      <c r="B298" s="12"/>
    </row>
    <row r="299" spans="1:2" x14ac:dyDescent="0.25">
      <c r="A299" s="11"/>
      <c r="B299" s="12"/>
    </row>
    <row r="300" spans="1:2" x14ac:dyDescent="0.25">
      <c r="A300" s="11"/>
      <c r="B300" s="12"/>
    </row>
    <row r="301" spans="1:2" x14ac:dyDescent="0.25">
      <c r="A301" s="11"/>
      <c r="B301" s="12"/>
    </row>
    <row r="302" spans="1:2" x14ac:dyDescent="0.25">
      <c r="A302" s="11"/>
      <c r="B302" s="12"/>
    </row>
    <row r="303" spans="1:2" x14ac:dyDescent="0.25">
      <c r="A303" s="11"/>
      <c r="B303" s="12"/>
    </row>
    <row r="304" spans="1:2" x14ac:dyDescent="0.25">
      <c r="A304" s="11"/>
      <c r="B304" s="12"/>
    </row>
    <row r="305" spans="1:2" x14ac:dyDescent="0.25">
      <c r="A305" s="11"/>
      <c r="B305" s="12"/>
    </row>
    <row r="306" spans="1:2" x14ac:dyDescent="0.25">
      <c r="B306" s="12"/>
    </row>
  </sheetData>
  <pageMargins left="0.7" right="0.7" top="0.75" bottom="0.75" header="0.3" footer="0.3"/>
  <legacyDrawing r:id="rId1"/>
</worksheet>
</file>

<file path=xl/worksheets/sheet7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09"/>
  <sheetViews>
    <sheetView workbookViewId="0">
      <selection activeCell="D35" sqref="D35"/>
    </sheetView>
  </sheetViews>
  <sheetFormatPr defaultRowHeight="15" x14ac:dyDescent="0.25"/>
  <cols>
    <col min="1" max="1" width="10.140625" bestFit="1" customWidth="1"/>
    <col min="2" max="2" width="10.7109375" bestFit="1" customWidth="1"/>
  </cols>
  <sheetData>
    <row r="1" spans="1:2" s="6" customFormat="1" x14ac:dyDescent="0.25">
      <c r="A1" s="4" t="s">
        <v>55</v>
      </c>
      <c r="B1" s="5" t="s">
        <v>254</v>
      </c>
    </row>
    <row r="2" spans="1:2" s="6" customFormat="1" x14ac:dyDescent="0.25">
      <c r="A2" s="7" t="s">
        <v>57</v>
      </c>
      <c r="B2" s="7" t="s">
        <v>58</v>
      </c>
    </row>
    <row r="3" spans="1:2" s="6" customFormat="1" x14ac:dyDescent="0.25">
      <c r="A3" s="7" t="s">
        <v>1</v>
      </c>
      <c r="B3" s="7" t="s">
        <v>91</v>
      </c>
    </row>
    <row r="4" spans="1:2" s="6" customFormat="1" x14ac:dyDescent="0.25">
      <c r="A4" s="7" t="s">
        <v>60</v>
      </c>
      <c r="B4" s="7" t="s">
        <v>61</v>
      </c>
    </row>
    <row r="5" spans="1:2" s="6" customFormat="1" x14ac:dyDescent="0.25">
      <c r="A5" s="7" t="s">
        <v>62</v>
      </c>
      <c r="B5" s="7" t="s">
        <v>88</v>
      </c>
    </row>
    <row r="6" spans="1:2" s="6" customFormat="1" x14ac:dyDescent="0.25">
      <c r="A6" s="7" t="s">
        <v>64</v>
      </c>
      <c r="B6" s="7" t="s">
        <v>65</v>
      </c>
    </row>
    <row r="7" spans="1:2" s="6" customFormat="1" x14ac:dyDescent="0.25">
      <c r="A7" s="7" t="s">
        <v>66</v>
      </c>
      <c r="B7" s="5" t="s">
        <v>255</v>
      </c>
    </row>
    <row r="8" spans="1:2" s="6" customFormat="1" x14ac:dyDescent="0.25">
      <c r="A8" s="7" t="s">
        <v>68</v>
      </c>
      <c r="B8" s="7"/>
    </row>
    <row r="9" spans="1:2" s="6" customFormat="1" x14ac:dyDescent="0.25">
      <c r="A9" s="7" t="s">
        <v>69</v>
      </c>
      <c r="B9" s="7">
        <v>33573</v>
      </c>
    </row>
    <row r="10" spans="1:2" s="6" customFormat="1" x14ac:dyDescent="0.25">
      <c r="A10" s="7" t="s">
        <v>70</v>
      </c>
      <c r="B10" s="7">
        <v>41518</v>
      </c>
    </row>
    <row r="11" spans="1:2" s="6" customFormat="1" x14ac:dyDescent="0.25">
      <c r="A11" s="7" t="s">
        <v>71</v>
      </c>
      <c r="B11" s="8">
        <v>41570</v>
      </c>
    </row>
    <row r="12" spans="1:2" s="6" customFormat="1" x14ac:dyDescent="0.25">
      <c r="A12" s="9">
        <v>33573</v>
      </c>
      <c r="B12" s="13">
        <v>2178.15</v>
      </c>
    </row>
    <row r="13" spans="1:2" s="6" customFormat="1" x14ac:dyDescent="0.25">
      <c r="A13" s="9">
        <v>33664</v>
      </c>
      <c r="B13" s="13">
        <v>497.43</v>
      </c>
    </row>
    <row r="14" spans="1:2" s="6" customFormat="1" x14ac:dyDescent="0.25">
      <c r="A14" s="9">
        <v>33756</v>
      </c>
      <c r="B14" s="13">
        <v>1133.21</v>
      </c>
    </row>
    <row r="15" spans="1:2" s="6" customFormat="1" x14ac:dyDescent="0.25">
      <c r="A15" s="9">
        <v>33848</v>
      </c>
      <c r="B15" s="13">
        <v>1845.15</v>
      </c>
    </row>
    <row r="16" spans="1:2" s="6" customFormat="1" x14ac:dyDescent="0.25">
      <c r="A16" s="9">
        <v>33939</v>
      </c>
      <c r="B16" s="13">
        <v>2692.35</v>
      </c>
    </row>
    <row r="17" spans="1:2" s="6" customFormat="1" x14ac:dyDescent="0.25">
      <c r="A17" s="9">
        <v>34029</v>
      </c>
      <c r="B17" s="13">
        <v>650.04999999999995</v>
      </c>
    </row>
    <row r="18" spans="1:2" s="6" customFormat="1" x14ac:dyDescent="0.25">
      <c r="A18" s="9">
        <v>34121</v>
      </c>
      <c r="B18" s="13">
        <v>1454.35</v>
      </c>
    </row>
    <row r="19" spans="1:2" s="6" customFormat="1" x14ac:dyDescent="0.25">
      <c r="A19" s="9">
        <v>34213</v>
      </c>
      <c r="B19" s="13">
        <v>2359.15</v>
      </c>
    </row>
    <row r="20" spans="1:2" s="6" customFormat="1" x14ac:dyDescent="0.25">
      <c r="A20" s="9">
        <v>34304</v>
      </c>
      <c r="B20" s="13">
        <v>3533.39</v>
      </c>
    </row>
    <row r="21" spans="1:2" s="6" customFormat="1" x14ac:dyDescent="0.25">
      <c r="A21" s="9">
        <v>34394</v>
      </c>
      <c r="B21" s="13">
        <v>906.47</v>
      </c>
    </row>
    <row r="22" spans="1:2" s="6" customFormat="1" x14ac:dyDescent="0.25">
      <c r="A22" s="9">
        <v>34486</v>
      </c>
      <c r="B22" s="13">
        <v>2014.97</v>
      </c>
    </row>
    <row r="23" spans="1:2" s="6" customFormat="1" x14ac:dyDescent="0.25">
      <c r="A23" s="9">
        <v>34578</v>
      </c>
      <c r="B23" s="13">
        <v>3259.66</v>
      </c>
    </row>
    <row r="24" spans="1:2" s="6" customFormat="1" x14ac:dyDescent="0.25">
      <c r="A24" s="9">
        <v>34669</v>
      </c>
      <c r="B24" s="13">
        <v>4819.79</v>
      </c>
    </row>
    <row r="25" spans="1:2" s="6" customFormat="1" x14ac:dyDescent="0.25">
      <c r="A25" s="9">
        <v>34759</v>
      </c>
      <c r="B25" s="13">
        <v>1185.8499999999999</v>
      </c>
    </row>
    <row r="26" spans="1:2" s="6" customFormat="1" x14ac:dyDescent="0.25">
      <c r="A26" s="9">
        <v>34851</v>
      </c>
      <c r="B26" s="13">
        <v>2596.7600000000002</v>
      </c>
    </row>
    <row r="27" spans="1:2" s="6" customFormat="1" x14ac:dyDescent="0.25">
      <c r="A27" s="9">
        <v>34943</v>
      </c>
      <c r="B27" s="13">
        <v>4150.26</v>
      </c>
    </row>
    <row r="28" spans="1:2" s="6" customFormat="1" x14ac:dyDescent="0.25">
      <c r="A28" s="9">
        <v>35034</v>
      </c>
      <c r="B28" s="13">
        <v>6079.37</v>
      </c>
    </row>
    <row r="29" spans="1:2" s="6" customFormat="1" x14ac:dyDescent="0.25">
      <c r="A29" s="9">
        <v>35125</v>
      </c>
      <c r="B29" s="13">
        <v>1426.12</v>
      </c>
    </row>
    <row r="30" spans="1:2" s="6" customFormat="1" x14ac:dyDescent="0.25">
      <c r="A30" s="9">
        <v>35217</v>
      </c>
      <c r="B30" s="13">
        <v>3086.18</v>
      </c>
    </row>
    <row r="31" spans="1:2" s="6" customFormat="1" x14ac:dyDescent="0.25">
      <c r="A31" s="9">
        <v>35309</v>
      </c>
      <c r="B31" s="13">
        <v>4853.3100000000004</v>
      </c>
    </row>
    <row r="32" spans="1:2" s="6" customFormat="1" x14ac:dyDescent="0.25">
      <c r="A32" s="9">
        <v>35400</v>
      </c>
      <c r="B32" s="13">
        <v>7117.66</v>
      </c>
    </row>
    <row r="33" spans="1:2" s="6" customFormat="1" x14ac:dyDescent="0.25">
      <c r="A33" s="9">
        <v>35490</v>
      </c>
      <c r="B33" s="13">
        <v>1625.67</v>
      </c>
    </row>
    <row r="34" spans="1:2" s="6" customFormat="1" x14ac:dyDescent="0.25">
      <c r="A34" s="9">
        <v>35582</v>
      </c>
      <c r="B34" s="13">
        <v>3495.43</v>
      </c>
    </row>
    <row r="35" spans="1:2" s="6" customFormat="1" x14ac:dyDescent="0.25">
      <c r="A35" s="9">
        <v>35674</v>
      </c>
      <c r="B35" s="13">
        <v>5410.24</v>
      </c>
    </row>
    <row r="36" spans="1:2" s="6" customFormat="1" x14ac:dyDescent="0.25">
      <c r="A36" s="9">
        <v>35765</v>
      </c>
      <c r="B36" s="13">
        <v>7897.3</v>
      </c>
    </row>
    <row r="37" spans="1:2" s="6" customFormat="1" x14ac:dyDescent="0.25">
      <c r="A37" s="9">
        <v>35855</v>
      </c>
      <c r="B37" s="13">
        <v>1750.13</v>
      </c>
    </row>
    <row r="38" spans="1:2" s="6" customFormat="1" x14ac:dyDescent="0.25">
      <c r="A38" s="9">
        <v>35947</v>
      </c>
      <c r="B38" s="13">
        <v>3722.27</v>
      </c>
    </row>
    <row r="39" spans="1:2" s="6" customFormat="1" x14ac:dyDescent="0.25">
      <c r="A39" s="9">
        <v>36039</v>
      </c>
      <c r="B39" s="13">
        <v>5759.52</v>
      </c>
    </row>
    <row r="40" spans="1:2" s="6" customFormat="1" x14ac:dyDescent="0.25">
      <c r="A40" s="9">
        <v>36130</v>
      </c>
      <c r="B40" s="13">
        <v>8440.23</v>
      </c>
    </row>
    <row r="41" spans="1:2" s="6" customFormat="1" x14ac:dyDescent="0.25">
      <c r="A41" s="9">
        <v>36220</v>
      </c>
      <c r="B41" s="13">
        <v>1878.97</v>
      </c>
    </row>
    <row r="42" spans="1:2" s="6" customFormat="1" x14ac:dyDescent="0.25">
      <c r="A42" s="9">
        <v>36312</v>
      </c>
      <c r="B42" s="13">
        <v>3955.49</v>
      </c>
    </row>
    <row r="43" spans="1:2" s="6" customFormat="1" x14ac:dyDescent="0.25">
      <c r="A43" s="9">
        <v>36404</v>
      </c>
      <c r="B43" s="13">
        <v>6141.42</v>
      </c>
    </row>
    <row r="44" spans="1:2" s="6" customFormat="1" x14ac:dyDescent="0.25">
      <c r="A44" s="9">
        <v>36495</v>
      </c>
      <c r="B44" s="13">
        <v>8967.7099999999991</v>
      </c>
    </row>
    <row r="45" spans="1:2" s="6" customFormat="1" x14ac:dyDescent="0.25">
      <c r="A45" s="9">
        <v>36586</v>
      </c>
      <c r="B45" s="13">
        <v>2064.6999999999998</v>
      </c>
    </row>
    <row r="46" spans="1:2" s="6" customFormat="1" x14ac:dyDescent="0.25">
      <c r="A46" s="9">
        <v>36678</v>
      </c>
      <c r="B46" s="13">
        <v>4374.82</v>
      </c>
    </row>
    <row r="47" spans="1:2" s="6" customFormat="1" x14ac:dyDescent="0.25">
      <c r="A47" s="9">
        <v>36770</v>
      </c>
      <c r="B47" s="13">
        <v>6808.75</v>
      </c>
    </row>
    <row r="48" spans="1:2" s="6" customFormat="1" x14ac:dyDescent="0.25">
      <c r="A48" s="9">
        <v>36861</v>
      </c>
      <c r="B48" s="13">
        <v>9921.4599999999991</v>
      </c>
    </row>
    <row r="49" spans="1:2" s="6" customFormat="1" x14ac:dyDescent="0.25">
      <c r="A49" s="9">
        <v>36951</v>
      </c>
      <c r="B49" s="13">
        <v>2329.9499999999998</v>
      </c>
    </row>
    <row r="50" spans="1:2" s="6" customFormat="1" x14ac:dyDescent="0.25">
      <c r="A50" s="9">
        <v>37043</v>
      </c>
      <c r="B50" s="13">
        <v>4895.09</v>
      </c>
    </row>
    <row r="51" spans="1:2" s="6" customFormat="1" x14ac:dyDescent="0.25">
      <c r="A51" s="9">
        <v>37135</v>
      </c>
      <c r="B51" s="13">
        <v>7581.82</v>
      </c>
    </row>
    <row r="52" spans="1:2" s="6" customFormat="1" x14ac:dyDescent="0.25">
      <c r="A52" s="9">
        <v>37226</v>
      </c>
      <c r="B52" s="13">
        <v>10965.52</v>
      </c>
    </row>
    <row r="53" spans="1:2" s="6" customFormat="1" x14ac:dyDescent="0.25">
      <c r="A53" s="9">
        <v>37316</v>
      </c>
      <c r="B53" s="13">
        <v>2537.5700000000002</v>
      </c>
    </row>
    <row r="54" spans="1:2" s="6" customFormat="1" x14ac:dyDescent="0.25">
      <c r="A54" s="9">
        <v>37408</v>
      </c>
      <c r="B54" s="13">
        <v>5334.1</v>
      </c>
    </row>
    <row r="55" spans="1:2" s="6" customFormat="1" x14ac:dyDescent="0.25">
      <c r="A55" s="9">
        <v>37500</v>
      </c>
      <c r="B55" s="13">
        <v>8305.67</v>
      </c>
    </row>
    <row r="56" spans="1:2" s="6" customFormat="1" x14ac:dyDescent="0.25">
      <c r="A56" s="9">
        <v>37591</v>
      </c>
      <c r="B56" s="13">
        <v>12033.27</v>
      </c>
    </row>
    <row r="57" spans="1:2" s="6" customFormat="1" x14ac:dyDescent="0.25">
      <c r="A57" s="9">
        <v>37681</v>
      </c>
      <c r="B57" s="13">
        <v>2886.18</v>
      </c>
    </row>
    <row r="58" spans="1:2" s="6" customFormat="1" x14ac:dyDescent="0.25">
      <c r="A58" s="9">
        <v>37773</v>
      </c>
      <c r="B58" s="13">
        <v>5986.89</v>
      </c>
    </row>
    <row r="59" spans="1:2" s="6" customFormat="1" x14ac:dyDescent="0.25">
      <c r="A59" s="9">
        <v>37865</v>
      </c>
      <c r="B59" s="13">
        <v>9332.93</v>
      </c>
    </row>
    <row r="60" spans="1:2" s="6" customFormat="1" x14ac:dyDescent="0.25">
      <c r="A60" s="9">
        <v>37956</v>
      </c>
      <c r="B60" s="13">
        <v>13582.28</v>
      </c>
    </row>
    <row r="61" spans="1:2" s="6" customFormat="1" x14ac:dyDescent="0.25">
      <c r="A61" s="9">
        <v>38047</v>
      </c>
      <c r="B61" s="13">
        <v>3342.06</v>
      </c>
    </row>
    <row r="62" spans="1:2" s="6" customFormat="1" x14ac:dyDescent="0.25">
      <c r="A62" s="9">
        <v>38139</v>
      </c>
      <c r="B62" s="13">
        <v>7040.59</v>
      </c>
    </row>
    <row r="63" spans="1:2" s="6" customFormat="1" x14ac:dyDescent="0.25">
      <c r="A63" s="9">
        <v>38231</v>
      </c>
      <c r="B63" s="13">
        <v>10996.76</v>
      </c>
    </row>
    <row r="64" spans="1:2" s="6" customFormat="1" x14ac:dyDescent="0.25">
      <c r="A64" s="9">
        <v>38322</v>
      </c>
      <c r="B64" s="13">
        <v>15987.83</v>
      </c>
    </row>
    <row r="65" spans="1:2" s="6" customFormat="1" x14ac:dyDescent="0.25">
      <c r="A65" s="9">
        <v>38412</v>
      </c>
      <c r="B65" s="13">
        <v>3911.74</v>
      </c>
    </row>
    <row r="66" spans="1:2" s="6" customFormat="1" x14ac:dyDescent="0.25">
      <c r="A66" s="9">
        <v>38504</v>
      </c>
      <c r="B66" s="13">
        <v>8191.26</v>
      </c>
    </row>
    <row r="67" spans="1:2" s="6" customFormat="1" x14ac:dyDescent="0.25">
      <c r="A67" s="9">
        <v>38596</v>
      </c>
      <c r="B67" s="13">
        <v>12665.7</v>
      </c>
    </row>
    <row r="68" spans="1:2" s="6" customFormat="1" x14ac:dyDescent="0.25">
      <c r="A68" s="9">
        <v>38687</v>
      </c>
      <c r="B68" s="13">
        <v>18493.73689602</v>
      </c>
    </row>
    <row r="69" spans="1:2" s="6" customFormat="1" x14ac:dyDescent="0.25">
      <c r="A69" s="9">
        <v>38777</v>
      </c>
      <c r="B69" s="13">
        <v>4531.58</v>
      </c>
    </row>
    <row r="70" spans="1:2" s="6" customFormat="1" x14ac:dyDescent="0.25">
      <c r="A70" s="9">
        <v>38869</v>
      </c>
      <c r="B70" s="13">
        <v>9542.85</v>
      </c>
    </row>
    <row r="71" spans="1:2" s="6" customFormat="1" x14ac:dyDescent="0.25">
      <c r="A71" s="9">
        <v>38961</v>
      </c>
      <c r="B71" s="13">
        <v>14734.126011750001</v>
      </c>
    </row>
    <row r="72" spans="1:2" s="6" customFormat="1" x14ac:dyDescent="0.25">
      <c r="A72" s="9">
        <v>39052</v>
      </c>
      <c r="B72" s="13">
        <v>21631.442593939999</v>
      </c>
    </row>
    <row r="73" spans="1:2" s="6" customFormat="1" x14ac:dyDescent="0.25">
      <c r="A73" s="9">
        <v>39142</v>
      </c>
      <c r="B73" s="13">
        <v>5475.5885582600004</v>
      </c>
    </row>
    <row r="74" spans="1:2" s="6" customFormat="1" x14ac:dyDescent="0.25">
      <c r="A74" s="9">
        <v>39234</v>
      </c>
      <c r="B74" s="13">
        <v>11599.889007989999</v>
      </c>
    </row>
    <row r="75" spans="1:2" s="6" customFormat="1" x14ac:dyDescent="0.25">
      <c r="A75" s="9">
        <v>39326</v>
      </c>
      <c r="B75" s="13">
        <v>18010.106408709999</v>
      </c>
    </row>
    <row r="76" spans="1:2" s="6" customFormat="1" x14ac:dyDescent="0.25">
      <c r="A76" s="9">
        <v>39417</v>
      </c>
      <c r="B76" s="13">
        <v>26581.030584370001</v>
      </c>
    </row>
    <row r="77" spans="1:2" s="6" customFormat="1" x14ac:dyDescent="0.25">
      <c r="A77" s="9">
        <v>39508</v>
      </c>
      <c r="B77" s="13">
        <v>6628.3781839699996</v>
      </c>
    </row>
    <row r="78" spans="1:2" s="6" customFormat="1" x14ac:dyDescent="0.25">
      <c r="A78" s="9">
        <v>39600</v>
      </c>
      <c r="B78" s="13">
        <v>14047.781502100001</v>
      </c>
    </row>
    <row r="79" spans="1:2" s="6" customFormat="1" x14ac:dyDescent="0.25">
      <c r="A79" s="9">
        <v>39692</v>
      </c>
      <c r="B79" s="13">
        <v>21702.614320180001</v>
      </c>
    </row>
    <row r="80" spans="1:2" s="6" customFormat="1" x14ac:dyDescent="0.25">
      <c r="A80" s="9">
        <v>39783</v>
      </c>
      <c r="B80" s="13">
        <v>31404.542708659999</v>
      </c>
    </row>
    <row r="81" spans="1:2" s="6" customFormat="1" x14ac:dyDescent="0.25">
      <c r="A81" s="9">
        <v>39873</v>
      </c>
      <c r="B81" s="13">
        <v>6981.6915246999997</v>
      </c>
    </row>
    <row r="82" spans="1:2" s="6" customFormat="1" x14ac:dyDescent="0.25">
      <c r="A82" s="9">
        <v>39965</v>
      </c>
      <c r="B82" s="13">
        <v>14820.3602049</v>
      </c>
    </row>
    <row r="83" spans="1:2" s="6" customFormat="1" x14ac:dyDescent="0.25">
      <c r="A83" s="9">
        <v>40057</v>
      </c>
      <c r="B83" s="13">
        <v>23130.3325511</v>
      </c>
    </row>
    <row r="84" spans="1:2" s="6" customFormat="1" x14ac:dyDescent="0.25">
      <c r="A84" s="9">
        <v>40148</v>
      </c>
      <c r="B84" s="13">
        <v>34090.281258100003</v>
      </c>
    </row>
    <row r="85" spans="1:2" s="6" customFormat="1" x14ac:dyDescent="0.25">
      <c r="A85" s="9">
        <v>40238</v>
      </c>
      <c r="B85" s="13">
        <v>8261.3394236700005</v>
      </c>
    </row>
    <row r="86" spans="1:2" s="6" customFormat="1" x14ac:dyDescent="0.25">
      <c r="A86" s="9">
        <v>40330</v>
      </c>
      <c r="B86" s="13">
        <v>17487.882588299999</v>
      </c>
    </row>
    <row r="87" spans="1:2" s="6" customFormat="1" x14ac:dyDescent="0.25">
      <c r="A87" s="9">
        <v>40422</v>
      </c>
      <c r="B87" s="13">
        <v>27262.673514509999</v>
      </c>
    </row>
    <row r="88" spans="1:2" s="6" customFormat="1" x14ac:dyDescent="0.25">
      <c r="A88" s="9">
        <v>40513</v>
      </c>
      <c r="B88" s="13">
        <v>40151.279520730001</v>
      </c>
    </row>
    <row r="89" spans="1:2" s="6" customFormat="1" x14ac:dyDescent="0.25">
      <c r="A89" s="9">
        <v>40603</v>
      </c>
      <c r="B89" s="13">
        <v>9747.95412149</v>
      </c>
    </row>
    <row r="90" spans="1:2" s="6" customFormat="1" x14ac:dyDescent="0.25">
      <c r="A90" s="9">
        <v>40695</v>
      </c>
      <c r="B90" s="13">
        <v>20648.811021500002</v>
      </c>
    </row>
    <row r="91" spans="1:2" s="6" customFormat="1" x14ac:dyDescent="0.25">
      <c r="A91" s="9">
        <v>40787</v>
      </c>
      <c r="B91" s="13">
        <v>32234.466852410002</v>
      </c>
    </row>
    <row r="92" spans="1:2" s="6" customFormat="1" x14ac:dyDescent="0.25">
      <c r="A92" s="9">
        <v>40878</v>
      </c>
      <c r="B92" s="13">
        <v>47310.404864730001</v>
      </c>
    </row>
    <row r="93" spans="1:2" s="6" customFormat="1" x14ac:dyDescent="0.25">
      <c r="A93" s="9">
        <v>40969</v>
      </c>
      <c r="B93" s="15">
        <v>10837.364311150001</v>
      </c>
    </row>
    <row r="94" spans="1:2" s="6" customFormat="1" x14ac:dyDescent="0.25">
      <c r="A94" s="9">
        <v>41061</v>
      </c>
      <c r="B94" s="15">
        <v>22782.065789169999</v>
      </c>
    </row>
    <row r="95" spans="1:2" s="6" customFormat="1" x14ac:dyDescent="0.25">
      <c r="A95" s="9">
        <v>41153</v>
      </c>
      <c r="B95" s="15">
        <v>35346.162540190002</v>
      </c>
    </row>
    <row r="96" spans="1:2" s="6" customFormat="1" x14ac:dyDescent="0.25">
      <c r="A96" s="9">
        <v>41244</v>
      </c>
      <c r="B96" s="15">
        <v>51894.210732369997</v>
      </c>
    </row>
    <row r="97" spans="1:2" s="6" customFormat="1" x14ac:dyDescent="0.25">
      <c r="A97" s="9">
        <v>41334</v>
      </c>
      <c r="B97" s="15">
        <v>11874.309068750001</v>
      </c>
    </row>
    <row r="98" spans="1:2" s="6" customFormat="1" x14ac:dyDescent="0.25">
      <c r="A98" s="9">
        <v>41426</v>
      </c>
      <c r="B98" s="15">
        <v>24780.05295591</v>
      </c>
    </row>
    <row r="99" spans="1:2" s="6" customFormat="1" x14ac:dyDescent="0.25">
      <c r="A99" s="9">
        <v>41518</v>
      </c>
      <c r="B99" s="15">
        <v>38676.167018480002</v>
      </c>
    </row>
    <row r="100" spans="1:2" x14ac:dyDescent="0.25">
      <c r="A100" s="11"/>
      <c r="B100" s="12"/>
    </row>
    <row r="101" spans="1:2" x14ac:dyDescent="0.25">
      <c r="A101" s="11"/>
      <c r="B101" s="12"/>
    </row>
    <row r="102" spans="1:2" x14ac:dyDescent="0.25">
      <c r="A102" s="11"/>
      <c r="B102" s="12"/>
    </row>
    <row r="103" spans="1:2" x14ac:dyDescent="0.25">
      <c r="A103" s="11"/>
      <c r="B103" s="12"/>
    </row>
    <row r="104" spans="1:2" x14ac:dyDescent="0.25">
      <c r="A104" s="11"/>
      <c r="B104" s="12"/>
    </row>
    <row r="105" spans="1:2" x14ac:dyDescent="0.25">
      <c r="A105" s="11"/>
      <c r="B105" s="12"/>
    </row>
    <row r="106" spans="1:2" x14ac:dyDescent="0.25">
      <c r="A106" s="11"/>
      <c r="B106" s="12"/>
    </row>
    <row r="107" spans="1:2" x14ac:dyDescent="0.25">
      <c r="A107" s="11"/>
      <c r="B107" s="12"/>
    </row>
    <row r="108" spans="1:2" x14ac:dyDescent="0.25">
      <c r="A108" s="11"/>
      <c r="B108" s="12"/>
    </row>
    <row r="109" spans="1:2" x14ac:dyDescent="0.25">
      <c r="B109" s="12"/>
    </row>
  </sheetData>
  <pageMargins left="0.7" right="0.7" top="0.75" bottom="0.75" header="0.3" footer="0.3"/>
  <legacyDrawing r:id="rId1"/>
</worksheet>
</file>

<file path=xl/worksheets/sheet7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77"/>
  <sheetViews>
    <sheetView workbookViewId="0">
      <selection activeCell="D35" sqref="D35"/>
    </sheetView>
  </sheetViews>
  <sheetFormatPr defaultRowHeight="15" x14ac:dyDescent="0.25"/>
  <cols>
    <col min="1" max="1" width="10.140625" bestFit="1" customWidth="1"/>
    <col min="2" max="2" width="10.7109375" bestFit="1" customWidth="1"/>
  </cols>
  <sheetData>
    <row r="1" spans="1:2" s="6" customFormat="1" x14ac:dyDescent="0.25">
      <c r="A1" s="4" t="s">
        <v>55</v>
      </c>
      <c r="B1" s="5" t="s">
        <v>256</v>
      </c>
    </row>
    <row r="2" spans="1:2" s="6" customFormat="1" x14ac:dyDescent="0.25">
      <c r="A2" s="7" t="s">
        <v>57</v>
      </c>
      <c r="B2" s="7" t="s">
        <v>58</v>
      </c>
    </row>
    <row r="3" spans="1:2" s="6" customFormat="1" x14ac:dyDescent="0.25">
      <c r="A3" s="7" t="s">
        <v>1</v>
      </c>
      <c r="B3" s="7" t="s">
        <v>91</v>
      </c>
    </row>
    <row r="4" spans="1:2" s="6" customFormat="1" x14ac:dyDescent="0.25">
      <c r="A4" s="7" t="s">
        <v>60</v>
      </c>
      <c r="B4" s="7" t="s">
        <v>133</v>
      </c>
    </row>
    <row r="5" spans="1:2" s="6" customFormat="1" x14ac:dyDescent="0.25">
      <c r="A5" s="7" t="s">
        <v>62</v>
      </c>
      <c r="B5" s="7" t="s">
        <v>88</v>
      </c>
    </row>
    <row r="6" spans="1:2" s="6" customFormat="1" x14ac:dyDescent="0.25">
      <c r="A6" s="7" t="s">
        <v>64</v>
      </c>
      <c r="B6" s="7" t="s">
        <v>65</v>
      </c>
    </row>
    <row r="7" spans="1:2" s="6" customFormat="1" x14ac:dyDescent="0.25">
      <c r="A7" s="7" t="s">
        <v>66</v>
      </c>
      <c r="B7" s="5" t="s">
        <v>257</v>
      </c>
    </row>
    <row r="8" spans="1:2" s="6" customFormat="1" x14ac:dyDescent="0.25">
      <c r="A8" s="7" t="s">
        <v>68</v>
      </c>
      <c r="B8" s="7"/>
    </row>
    <row r="9" spans="1:2" s="6" customFormat="1" x14ac:dyDescent="0.25">
      <c r="A9" s="7" t="s">
        <v>69</v>
      </c>
      <c r="B9" s="7">
        <v>36495</v>
      </c>
    </row>
    <row r="10" spans="1:2" s="6" customFormat="1" x14ac:dyDescent="0.25">
      <c r="A10" s="7" t="s">
        <v>70</v>
      </c>
      <c r="B10" s="7">
        <v>41518</v>
      </c>
    </row>
    <row r="11" spans="1:2" s="6" customFormat="1" x14ac:dyDescent="0.25">
      <c r="A11" s="7" t="s">
        <v>71</v>
      </c>
      <c r="B11" s="8">
        <v>41568</v>
      </c>
    </row>
    <row r="12" spans="1:2" s="6" customFormat="1" x14ac:dyDescent="0.25">
      <c r="A12" s="9">
        <v>36495</v>
      </c>
      <c r="B12" s="13">
        <v>106.8</v>
      </c>
    </row>
    <row r="13" spans="1:2" s="6" customFormat="1" x14ac:dyDescent="0.25">
      <c r="A13" s="9">
        <v>36586</v>
      </c>
      <c r="B13" s="13">
        <v>109</v>
      </c>
    </row>
    <row r="14" spans="1:2" s="6" customFormat="1" x14ac:dyDescent="0.25">
      <c r="A14" s="9">
        <v>36678</v>
      </c>
      <c r="B14" s="13">
        <v>108.3</v>
      </c>
    </row>
    <row r="15" spans="1:2" s="6" customFormat="1" x14ac:dyDescent="0.25">
      <c r="A15" s="9">
        <v>36770</v>
      </c>
      <c r="B15" s="13">
        <v>108.2</v>
      </c>
    </row>
    <row r="16" spans="1:2" s="6" customFormat="1" x14ac:dyDescent="0.25">
      <c r="A16" s="9">
        <v>36861</v>
      </c>
      <c r="B16" s="13">
        <v>107.3</v>
      </c>
    </row>
    <row r="17" spans="1:2" s="6" customFormat="1" x14ac:dyDescent="0.25">
      <c r="A17" s="9">
        <v>36951</v>
      </c>
      <c r="B17" s="13">
        <v>108.5</v>
      </c>
    </row>
    <row r="18" spans="1:2" s="6" customFormat="1" x14ac:dyDescent="0.25">
      <c r="A18" s="9">
        <v>37043</v>
      </c>
      <c r="B18" s="13">
        <v>107.8</v>
      </c>
    </row>
    <row r="19" spans="1:2" s="6" customFormat="1" x14ac:dyDescent="0.25">
      <c r="A19" s="9">
        <v>37135</v>
      </c>
      <c r="B19" s="13">
        <v>107</v>
      </c>
    </row>
    <row r="20" spans="1:2" s="6" customFormat="1" x14ac:dyDescent="0.25">
      <c r="A20" s="9">
        <v>37226</v>
      </c>
      <c r="B20" s="13">
        <v>106.6</v>
      </c>
    </row>
    <row r="21" spans="1:2" s="6" customFormat="1" x14ac:dyDescent="0.25">
      <c r="A21" s="9">
        <v>37316</v>
      </c>
      <c r="B21" s="13">
        <v>108.9</v>
      </c>
    </row>
    <row r="22" spans="1:2" s="6" customFormat="1" x14ac:dyDescent="0.25">
      <c r="A22" s="9">
        <v>37408</v>
      </c>
      <c r="B22" s="13">
        <v>108</v>
      </c>
    </row>
    <row r="23" spans="1:2" s="6" customFormat="1" x14ac:dyDescent="0.25">
      <c r="A23" s="9">
        <v>37500</v>
      </c>
      <c r="B23" s="13">
        <v>108.1</v>
      </c>
    </row>
    <row r="24" spans="1:2" s="6" customFormat="1" x14ac:dyDescent="0.25">
      <c r="A24" s="9">
        <v>37591</v>
      </c>
      <c r="B24" s="13">
        <v>108.1</v>
      </c>
    </row>
    <row r="25" spans="1:2" s="6" customFormat="1" x14ac:dyDescent="0.25">
      <c r="A25" s="9">
        <v>37681</v>
      </c>
      <c r="B25" s="13">
        <v>110.8</v>
      </c>
    </row>
    <row r="26" spans="1:2" s="6" customFormat="1" x14ac:dyDescent="0.25">
      <c r="A26" s="9">
        <v>37773</v>
      </c>
      <c r="B26" s="13">
        <v>107.9</v>
      </c>
    </row>
    <row r="27" spans="1:2" s="6" customFormat="1" x14ac:dyDescent="0.25">
      <c r="A27" s="9">
        <v>37865</v>
      </c>
      <c r="B27" s="13">
        <v>109.6</v>
      </c>
    </row>
    <row r="28" spans="1:2" s="6" customFormat="1" x14ac:dyDescent="0.25">
      <c r="A28" s="9">
        <v>37956</v>
      </c>
      <c r="B28" s="13">
        <v>109.9</v>
      </c>
    </row>
    <row r="29" spans="1:2" s="6" customFormat="1" x14ac:dyDescent="0.25">
      <c r="A29" s="9">
        <v>38047</v>
      </c>
      <c r="B29" s="13">
        <v>110.4</v>
      </c>
    </row>
    <row r="30" spans="1:2" s="6" customFormat="1" x14ac:dyDescent="0.25">
      <c r="A30" s="9">
        <v>38139</v>
      </c>
      <c r="B30" s="13">
        <v>109.6</v>
      </c>
    </row>
    <row r="31" spans="1:2" s="6" customFormat="1" x14ac:dyDescent="0.25">
      <c r="A31" s="9">
        <v>38231</v>
      </c>
      <c r="B31" s="13">
        <v>109.1</v>
      </c>
    </row>
    <row r="32" spans="1:2" s="6" customFormat="1" x14ac:dyDescent="0.25">
      <c r="A32" s="9">
        <v>38322</v>
      </c>
      <c r="B32" s="13">
        <v>109.5</v>
      </c>
    </row>
    <row r="33" spans="1:2" s="6" customFormat="1" x14ac:dyDescent="0.25">
      <c r="A33" s="9">
        <v>38412</v>
      </c>
      <c r="B33" s="13">
        <v>111.2</v>
      </c>
    </row>
    <row r="34" spans="1:2" s="6" customFormat="1" x14ac:dyDescent="0.25">
      <c r="A34" s="9">
        <v>38504</v>
      </c>
      <c r="B34" s="13">
        <v>110.1</v>
      </c>
    </row>
    <row r="35" spans="1:2" s="6" customFormat="1" x14ac:dyDescent="0.25">
      <c r="A35" s="9">
        <v>38596</v>
      </c>
      <c r="B35" s="13">
        <v>109.8</v>
      </c>
    </row>
    <row r="36" spans="1:2" s="6" customFormat="1" x14ac:dyDescent="0.25">
      <c r="A36" s="9">
        <v>38687</v>
      </c>
      <c r="B36" s="13">
        <v>109.9</v>
      </c>
    </row>
    <row r="37" spans="1:2" s="6" customFormat="1" x14ac:dyDescent="0.25">
      <c r="A37" s="9">
        <v>38777</v>
      </c>
      <c r="B37" s="13">
        <v>112.4</v>
      </c>
    </row>
    <row r="38" spans="1:2" s="6" customFormat="1" x14ac:dyDescent="0.25">
      <c r="A38" s="9">
        <v>38869</v>
      </c>
      <c r="B38" s="13">
        <v>113.60321421</v>
      </c>
    </row>
    <row r="39" spans="1:2" s="6" customFormat="1" x14ac:dyDescent="0.25">
      <c r="A39" s="9">
        <v>38961</v>
      </c>
      <c r="B39" s="13">
        <v>112.21025448</v>
      </c>
    </row>
    <row r="40" spans="1:2" s="6" customFormat="1" x14ac:dyDescent="0.25">
      <c r="A40" s="9">
        <v>39052</v>
      </c>
      <c r="B40" s="13">
        <v>112.50756532</v>
      </c>
    </row>
    <row r="41" spans="1:2" s="6" customFormat="1" x14ac:dyDescent="0.25">
      <c r="A41" s="9">
        <v>39142</v>
      </c>
      <c r="B41" s="13">
        <v>114</v>
      </c>
    </row>
    <row r="42" spans="1:2" s="6" customFormat="1" x14ac:dyDescent="0.25">
      <c r="A42" s="9">
        <v>39234</v>
      </c>
      <c r="B42" s="13">
        <v>114.8426535</v>
      </c>
    </row>
    <row r="43" spans="1:2" s="6" customFormat="1" x14ac:dyDescent="0.25">
      <c r="A43" s="9">
        <v>39326</v>
      </c>
      <c r="B43" s="13">
        <v>114.35908319000001</v>
      </c>
    </row>
    <row r="44" spans="1:2" s="6" customFormat="1" x14ac:dyDescent="0.25">
      <c r="A44" s="9">
        <v>39417</v>
      </c>
      <c r="B44" s="13">
        <v>113.58719526</v>
      </c>
    </row>
    <row r="45" spans="1:2" s="6" customFormat="1" x14ac:dyDescent="0.25">
      <c r="A45" s="9">
        <v>39508</v>
      </c>
      <c r="B45" s="13">
        <v>111.3</v>
      </c>
    </row>
    <row r="46" spans="1:2" s="6" customFormat="1" x14ac:dyDescent="0.25">
      <c r="A46" s="9">
        <v>39600</v>
      </c>
      <c r="B46" s="13">
        <v>110.83389815</v>
      </c>
    </row>
    <row r="47" spans="1:2" s="6" customFormat="1" x14ac:dyDescent="0.25">
      <c r="A47" s="9">
        <v>39692</v>
      </c>
      <c r="B47" s="13">
        <v>109.66879894</v>
      </c>
    </row>
    <row r="48" spans="1:2" s="6" customFormat="1" x14ac:dyDescent="0.25">
      <c r="A48" s="9">
        <v>39783</v>
      </c>
      <c r="B48" s="13">
        <v>107.6184009</v>
      </c>
    </row>
    <row r="49" spans="1:2" s="6" customFormat="1" x14ac:dyDescent="0.25">
      <c r="A49" s="9">
        <v>39873</v>
      </c>
      <c r="B49" s="13">
        <v>106.61486907</v>
      </c>
    </row>
    <row r="50" spans="1:2" s="6" customFormat="1" x14ac:dyDescent="0.25">
      <c r="A50" s="9">
        <v>39965</v>
      </c>
      <c r="B50" s="13">
        <v>108.23743587</v>
      </c>
    </row>
    <row r="51" spans="1:2" s="6" customFormat="1" x14ac:dyDescent="0.25">
      <c r="A51" s="9">
        <v>40057</v>
      </c>
      <c r="B51" s="13">
        <v>109.67416258999999</v>
      </c>
    </row>
    <row r="52" spans="1:2" s="6" customFormat="1" x14ac:dyDescent="0.25">
      <c r="A52" s="9">
        <v>40148</v>
      </c>
      <c r="B52" s="13">
        <v>111.41683479</v>
      </c>
    </row>
    <row r="53" spans="1:2" s="6" customFormat="1" x14ac:dyDescent="0.25">
      <c r="A53" s="9">
        <v>40238</v>
      </c>
      <c r="B53" s="13">
        <v>112.08196572999999</v>
      </c>
    </row>
    <row r="54" spans="1:2" s="6" customFormat="1" x14ac:dyDescent="0.25">
      <c r="A54" s="9">
        <v>40330</v>
      </c>
      <c r="B54" s="13">
        <v>110.3</v>
      </c>
    </row>
    <row r="55" spans="1:2" s="6" customFormat="1" x14ac:dyDescent="0.25">
      <c r="A55" s="9">
        <v>40422</v>
      </c>
      <c r="B55" s="13">
        <v>109.6</v>
      </c>
    </row>
    <row r="56" spans="1:2" s="6" customFormat="1" x14ac:dyDescent="0.25">
      <c r="A56" s="9">
        <v>40513</v>
      </c>
      <c r="B56" s="13">
        <v>109.8</v>
      </c>
    </row>
    <row r="57" spans="1:2" s="6" customFormat="1" x14ac:dyDescent="0.25">
      <c r="A57" s="9">
        <v>40603</v>
      </c>
      <c r="B57" s="13">
        <v>109.80687909</v>
      </c>
    </row>
    <row r="58" spans="1:2" s="6" customFormat="1" x14ac:dyDescent="0.25">
      <c r="A58" s="9">
        <v>40695</v>
      </c>
      <c r="B58" s="13">
        <v>109.5</v>
      </c>
    </row>
    <row r="59" spans="1:2" s="6" customFormat="1" x14ac:dyDescent="0.25">
      <c r="A59" s="9">
        <v>40787</v>
      </c>
      <c r="B59" s="13">
        <v>109.2</v>
      </c>
    </row>
    <row r="60" spans="1:2" s="6" customFormat="1" x14ac:dyDescent="0.25">
      <c r="A60" s="9">
        <v>40878</v>
      </c>
      <c r="B60" s="13">
        <v>108.9</v>
      </c>
    </row>
    <row r="61" spans="1:2" s="6" customFormat="1" x14ac:dyDescent="0.25">
      <c r="A61" s="9">
        <v>40969</v>
      </c>
      <c r="B61" s="15">
        <v>107.93229778</v>
      </c>
    </row>
    <row r="62" spans="1:2" s="6" customFormat="1" x14ac:dyDescent="0.25">
      <c r="A62" s="9">
        <v>41061</v>
      </c>
      <c r="B62" s="13">
        <v>107.6</v>
      </c>
    </row>
    <row r="63" spans="1:2" s="6" customFormat="1" x14ac:dyDescent="0.25">
      <c r="A63" s="9">
        <v>41153</v>
      </c>
      <c r="B63" s="13">
        <v>107.4</v>
      </c>
    </row>
    <row r="64" spans="1:2" s="6" customFormat="1" x14ac:dyDescent="0.25">
      <c r="A64" s="9">
        <v>41244</v>
      </c>
      <c r="B64" s="13">
        <v>107.9</v>
      </c>
    </row>
    <row r="65" spans="1:2" s="6" customFormat="1" x14ac:dyDescent="0.25">
      <c r="A65" s="9">
        <v>41334</v>
      </c>
      <c r="B65" s="15">
        <v>107.73581752</v>
      </c>
    </row>
    <row r="66" spans="1:2" s="6" customFormat="1" x14ac:dyDescent="0.25">
      <c r="A66" s="9">
        <v>41426</v>
      </c>
      <c r="B66" s="13">
        <v>107.5</v>
      </c>
    </row>
    <row r="67" spans="1:2" s="6" customFormat="1" x14ac:dyDescent="0.25">
      <c r="A67" s="9">
        <v>41518</v>
      </c>
      <c r="B67" s="15">
        <v>107.8</v>
      </c>
    </row>
    <row r="68" spans="1:2" x14ac:dyDescent="0.25">
      <c r="A68" s="11"/>
      <c r="B68" s="12"/>
    </row>
    <row r="69" spans="1:2" x14ac:dyDescent="0.25">
      <c r="A69" s="11"/>
      <c r="B69" s="12"/>
    </row>
    <row r="70" spans="1:2" x14ac:dyDescent="0.25">
      <c r="A70" s="11"/>
      <c r="B70" s="12"/>
    </row>
    <row r="71" spans="1:2" x14ac:dyDescent="0.25">
      <c r="A71" s="11"/>
      <c r="B71" s="12"/>
    </row>
    <row r="72" spans="1:2" x14ac:dyDescent="0.25">
      <c r="A72" s="11"/>
      <c r="B72" s="12"/>
    </row>
    <row r="73" spans="1:2" x14ac:dyDescent="0.25">
      <c r="A73" s="11"/>
      <c r="B73" s="12"/>
    </row>
    <row r="74" spans="1:2" x14ac:dyDescent="0.25">
      <c r="A74" s="11"/>
      <c r="B74" s="12"/>
    </row>
    <row r="75" spans="1:2" x14ac:dyDescent="0.25">
      <c r="A75" s="11"/>
      <c r="B75" s="12"/>
    </row>
    <row r="76" spans="1:2" x14ac:dyDescent="0.25">
      <c r="A76" s="11"/>
      <c r="B76" s="12"/>
    </row>
    <row r="77" spans="1:2" x14ac:dyDescent="0.25">
      <c r="B77" s="12"/>
    </row>
  </sheetData>
  <pageMargins left="0.7" right="0.7" top="0.75" bottom="0.75" header="0.3" footer="0.3"/>
  <legacyDrawing r:id="rId1"/>
</worksheet>
</file>

<file path=xl/worksheets/sheet7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46"/>
  <sheetViews>
    <sheetView workbookViewId="0">
      <selection activeCell="D35" sqref="D35"/>
    </sheetView>
  </sheetViews>
  <sheetFormatPr defaultRowHeight="15" x14ac:dyDescent="0.25"/>
  <cols>
    <col min="1" max="1" width="10.140625" bestFit="1" customWidth="1"/>
    <col min="2" max="2" width="10.7109375" bestFit="1" customWidth="1"/>
  </cols>
  <sheetData>
    <row r="1" spans="1:2" s="6" customFormat="1" x14ac:dyDescent="0.25">
      <c r="A1" s="4" t="s">
        <v>55</v>
      </c>
      <c r="B1" s="5" t="s">
        <v>258</v>
      </c>
    </row>
    <row r="2" spans="1:2" s="6" customFormat="1" x14ac:dyDescent="0.25">
      <c r="A2" s="7" t="s">
        <v>57</v>
      </c>
      <c r="B2" s="7" t="s">
        <v>58</v>
      </c>
    </row>
    <row r="3" spans="1:2" s="6" customFormat="1" x14ac:dyDescent="0.25">
      <c r="A3" s="7" t="s">
        <v>1</v>
      </c>
      <c r="B3" s="7" t="s">
        <v>59</v>
      </c>
    </row>
    <row r="4" spans="1:2" s="6" customFormat="1" x14ac:dyDescent="0.25">
      <c r="A4" s="7" t="s">
        <v>60</v>
      </c>
      <c r="B4" s="7" t="s">
        <v>163</v>
      </c>
    </row>
    <row r="5" spans="1:2" s="6" customFormat="1" x14ac:dyDescent="0.25">
      <c r="A5" s="7" t="s">
        <v>62</v>
      </c>
      <c r="B5" s="7" t="s">
        <v>88</v>
      </c>
    </row>
    <row r="6" spans="1:2" s="6" customFormat="1" x14ac:dyDescent="0.25">
      <c r="A6" s="7" t="s">
        <v>64</v>
      </c>
      <c r="B6" s="7" t="s">
        <v>65</v>
      </c>
    </row>
    <row r="7" spans="1:2" s="6" customFormat="1" x14ac:dyDescent="0.25">
      <c r="A7" s="7" t="s">
        <v>66</v>
      </c>
      <c r="B7" s="5" t="s">
        <v>259</v>
      </c>
    </row>
    <row r="8" spans="1:2" s="6" customFormat="1" x14ac:dyDescent="0.25">
      <c r="A8" s="7" t="s">
        <v>68</v>
      </c>
      <c r="B8" s="7"/>
    </row>
    <row r="9" spans="1:2" s="6" customFormat="1" x14ac:dyDescent="0.25">
      <c r="A9" s="7" t="s">
        <v>69</v>
      </c>
      <c r="B9" s="7">
        <v>34700</v>
      </c>
    </row>
    <row r="10" spans="1:2" s="6" customFormat="1" x14ac:dyDescent="0.25">
      <c r="A10" s="7" t="s">
        <v>70</v>
      </c>
      <c r="B10" s="7">
        <v>41518</v>
      </c>
    </row>
    <row r="11" spans="1:2" s="6" customFormat="1" x14ac:dyDescent="0.25">
      <c r="A11" s="7" t="s">
        <v>71</v>
      </c>
      <c r="B11" s="8">
        <v>41565</v>
      </c>
    </row>
    <row r="12" spans="1:2" s="6" customFormat="1" x14ac:dyDescent="0.25">
      <c r="A12" s="9">
        <v>34700</v>
      </c>
      <c r="B12" s="13">
        <v>11.4</v>
      </c>
    </row>
    <row r="13" spans="1:2" s="6" customFormat="1" x14ac:dyDescent="0.25">
      <c r="A13" s="9">
        <v>34731</v>
      </c>
      <c r="B13" s="13">
        <v>15.5</v>
      </c>
    </row>
    <row r="14" spans="1:2" s="6" customFormat="1" x14ac:dyDescent="0.25">
      <c r="A14" s="9">
        <v>34759</v>
      </c>
      <c r="B14" s="13">
        <v>16.399999999999999</v>
      </c>
    </row>
    <row r="15" spans="1:2" s="6" customFormat="1" x14ac:dyDescent="0.25">
      <c r="A15" s="9">
        <v>34790</v>
      </c>
      <c r="B15" s="13">
        <v>15.4</v>
      </c>
    </row>
    <row r="16" spans="1:2" s="6" customFormat="1" x14ac:dyDescent="0.25">
      <c r="A16" s="9">
        <v>34820</v>
      </c>
      <c r="B16" s="13">
        <v>13.1</v>
      </c>
    </row>
    <row r="17" spans="1:2" s="6" customFormat="1" x14ac:dyDescent="0.25">
      <c r="A17" s="9">
        <v>34851</v>
      </c>
      <c r="B17" s="13">
        <v>13.9</v>
      </c>
    </row>
    <row r="18" spans="1:2" s="6" customFormat="1" x14ac:dyDescent="0.25">
      <c r="A18" s="9">
        <v>34881</v>
      </c>
      <c r="B18" s="13">
        <v>13.6</v>
      </c>
    </row>
    <row r="19" spans="1:2" s="6" customFormat="1" x14ac:dyDescent="0.25">
      <c r="A19" s="9">
        <v>34912</v>
      </c>
      <c r="B19" s="13">
        <v>11.8</v>
      </c>
    </row>
    <row r="20" spans="1:2" s="6" customFormat="1" x14ac:dyDescent="0.25">
      <c r="A20" s="9">
        <v>34943</v>
      </c>
      <c r="B20" s="13">
        <v>11.4</v>
      </c>
    </row>
    <row r="21" spans="1:2" s="6" customFormat="1" x14ac:dyDescent="0.25">
      <c r="A21" s="9">
        <v>34973</v>
      </c>
      <c r="B21" s="13">
        <v>12.9</v>
      </c>
    </row>
    <row r="22" spans="1:2" s="6" customFormat="1" x14ac:dyDescent="0.25">
      <c r="A22" s="9">
        <v>35004</v>
      </c>
      <c r="B22" s="13">
        <v>12.1</v>
      </c>
    </row>
    <row r="23" spans="1:2" s="6" customFormat="1" x14ac:dyDescent="0.25">
      <c r="A23" s="9">
        <v>35034</v>
      </c>
      <c r="B23" s="13">
        <v>14.9</v>
      </c>
    </row>
    <row r="24" spans="1:2" s="6" customFormat="1" x14ac:dyDescent="0.25">
      <c r="A24" s="9">
        <v>35065</v>
      </c>
      <c r="B24" s="13">
        <v>16.899999999999999</v>
      </c>
    </row>
    <row r="25" spans="1:2" s="6" customFormat="1" x14ac:dyDescent="0.25">
      <c r="A25" s="9">
        <v>35096</v>
      </c>
      <c r="B25" s="13">
        <v>10.8</v>
      </c>
    </row>
    <row r="26" spans="1:2" s="6" customFormat="1" x14ac:dyDescent="0.25">
      <c r="A26" s="9">
        <v>35125</v>
      </c>
      <c r="B26" s="13">
        <v>13.6</v>
      </c>
    </row>
    <row r="27" spans="1:2" s="6" customFormat="1" x14ac:dyDescent="0.25">
      <c r="A27" s="9">
        <v>35156</v>
      </c>
      <c r="B27" s="13">
        <v>13.7</v>
      </c>
    </row>
    <row r="28" spans="1:2" s="6" customFormat="1" x14ac:dyDescent="0.25">
      <c r="A28" s="9">
        <v>35186</v>
      </c>
      <c r="B28" s="13">
        <v>13.1</v>
      </c>
    </row>
    <row r="29" spans="1:2" s="6" customFormat="1" x14ac:dyDescent="0.25">
      <c r="A29" s="9">
        <v>35217</v>
      </c>
      <c r="B29" s="13">
        <v>13.8</v>
      </c>
    </row>
    <row r="30" spans="1:2" s="6" customFormat="1" x14ac:dyDescent="0.25">
      <c r="A30" s="9">
        <v>35247</v>
      </c>
      <c r="B30" s="13">
        <v>12.2</v>
      </c>
    </row>
    <row r="31" spans="1:2" s="6" customFormat="1" x14ac:dyDescent="0.25">
      <c r="A31" s="9">
        <v>35278</v>
      </c>
      <c r="B31" s="13">
        <v>10.6</v>
      </c>
    </row>
    <row r="32" spans="1:2" s="6" customFormat="1" x14ac:dyDescent="0.25">
      <c r="A32" s="9">
        <v>35309</v>
      </c>
      <c r="B32" s="13">
        <v>13.7</v>
      </c>
    </row>
    <row r="33" spans="1:2" s="6" customFormat="1" x14ac:dyDescent="0.25">
      <c r="A33" s="9">
        <v>35339</v>
      </c>
      <c r="B33" s="13">
        <v>13.3</v>
      </c>
    </row>
    <row r="34" spans="1:2" s="6" customFormat="1" x14ac:dyDescent="0.25">
      <c r="A34" s="9">
        <v>35370</v>
      </c>
      <c r="B34" s="13">
        <v>13.4</v>
      </c>
    </row>
    <row r="35" spans="1:2" s="6" customFormat="1" x14ac:dyDescent="0.25">
      <c r="A35" s="9">
        <v>35400</v>
      </c>
      <c r="B35" s="13">
        <v>13</v>
      </c>
    </row>
    <row r="36" spans="1:2" s="6" customFormat="1" x14ac:dyDescent="0.25">
      <c r="A36" s="9">
        <v>35431</v>
      </c>
      <c r="B36" s="13">
        <v>10.3</v>
      </c>
    </row>
    <row r="37" spans="1:2" s="6" customFormat="1" x14ac:dyDescent="0.25">
      <c r="A37" s="9">
        <v>35462</v>
      </c>
      <c r="B37" s="13">
        <v>10.4</v>
      </c>
    </row>
    <row r="38" spans="1:2" s="6" customFormat="1" x14ac:dyDescent="0.25">
      <c r="A38" s="9">
        <v>35490</v>
      </c>
      <c r="B38" s="13">
        <v>13.5</v>
      </c>
    </row>
    <row r="39" spans="1:2" s="6" customFormat="1" x14ac:dyDescent="0.25">
      <c r="A39" s="9">
        <v>35521</v>
      </c>
      <c r="B39" s="13">
        <v>11.9</v>
      </c>
    </row>
    <row r="40" spans="1:2" s="6" customFormat="1" x14ac:dyDescent="0.25">
      <c r="A40" s="9">
        <v>35551</v>
      </c>
      <c r="B40" s="13">
        <v>11.9</v>
      </c>
    </row>
    <row r="41" spans="1:2" s="6" customFormat="1" x14ac:dyDescent="0.25">
      <c r="A41" s="9">
        <v>35582</v>
      </c>
      <c r="B41" s="13">
        <v>12</v>
      </c>
    </row>
    <row r="42" spans="1:2" s="6" customFormat="1" x14ac:dyDescent="0.25">
      <c r="A42" s="9">
        <v>35612</v>
      </c>
      <c r="B42" s="13">
        <v>8.4</v>
      </c>
    </row>
    <row r="43" spans="1:2" s="6" customFormat="1" x14ac:dyDescent="0.25">
      <c r="A43" s="9">
        <v>35643</v>
      </c>
      <c r="B43" s="13">
        <v>10.9</v>
      </c>
    </row>
    <row r="44" spans="1:2" s="6" customFormat="1" x14ac:dyDescent="0.25">
      <c r="A44" s="9">
        <v>35674</v>
      </c>
      <c r="B44" s="13">
        <v>11.1</v>
      </c>
    </row>
    <row r="45" spans="1:2" s="6" customFormat="1" x14ac:dyDescent="0.25">
      <c r="A45" s="9">
        <v>35704</v>
      </c>
      <c r="B45" s="13">
        <v>11.8</v>
      </c>
    </row>
    <row r="46" spans="1:2" s="6" customFormat="1" x14ac:dyDescent="0.25">
      <c r="A46" s="9">
        <v>35735</v>
      </c>
      <c r="B46" s="13">
        <v>11.6</v>
      </c>
    </row>
    <row r="47" spans="1:2" s="6" customFormat="1" x14ac:dyDescent="0.25">
      <c r="A47" s="9">
        <v>35765</v>
      </c>
      <c r="B47" s="13">
        <v>9.1999999999999993</v>
      </c>
    </row>
    <row r="48" spans="1:2" s="6" customFormat="1" x14ac:dyDescent="0.25">
      <c r="A48" s="9">
        <v>35796</v>
      </c>
      <c r="B48" s="13">
        <v>11.3</v>
      </c>
    </row>
    <row r="49" spans="1:2" s="6" customFormat="1" x14ac:dyDescent="0.25">
      <c r="A49" s="9">
        <v>35827</v>
      </c>
      <c r="B49" s="13">
        <v>9.5</v>
      </c>
    </row>
    <row r="50" spans="1:2" s="6" customFormat="1" x14ac:dyDescent="0.25">
      <c r="A50" s="9">
        <v>35855</v>
      </c>
      <c r="B50" s="13">
        <v>9</v>
      </c>
    </row>
    <row r="51" spans="1:2" s="6" customFormat="1" x14ac:dyDescent="0.25">
      <c r="A51" s="9">
        <v>35886</v>
      </c>
      <c r="B51" s="13">
        <v>7.2</v>
      </c>
    </row>
    <row r="52" spans="1:2" s="6" customFormat="1" x14ac:dyDescent="0.25">
      <c r="A52" s="9">
        <v>35916</v>
      </c>
      <c r="B52" s="13">
        <v>8</v>
      </c>
    </row>
    <row r="53" spans="1:2" s="6" customFormat="1" x14ac:dyDescent="0.25">
      <c r="A53" s="9">
        <v>35947</v>
      </c>
      <c r="B53" s="13">
        <v>7.9</v>
      </c>
    </row>
    <row r="54" spans="1:2" s="6" customFormat="1" x14ac:dyDescent="0.25">
      <c r="A54" s="9">
        <v>35977</v>
      </c>
      <c r="B54" s="13">
        <v>7.6</v>
      </c>
    </row>
    <row r="55" spans="1:2" s="6" customFormat="1" x14ac:dyDescent="0.25">
      <c r="A55" s="9">
        <v>36008</v>
      </c>
      <c r="B55" s="13">
        <v>7.9</v>
      </c>
    </row>
    <row r="56" spans="1:2" s="6" customFormat="1" x14ac:dyDescent="0.25">
      <c r="A56" s="9">
        <v>36039</v>
      </c>
      <c r="B56" s="13">
        <v>10.199999999999999</v>
      </c>
    </row>
    <row r="57" spans="1:2" s="6" customFormat="1" x14ac:dyDescent="0.25">
      <c r="A57" s="9">
        <v>36069</v>
      </c>
      <c r="B57" s="13">
        <v>10.6</v>
      </c>
    </row>
    <row r="58" spans="1:2" s="6" customFormat="1" x14ac:dyDescent="0.25">
      <c r="A58" s="9">
        <v>36100</v>
      </c>
      <c r="B58" s="13">
        <v>11</v>
      </c>
    </row>
    <row r="59" spans="1:2" s="6" customFormat="1" x14ac:dyDescent="0.25">
      <c r="A59" s="9">
        <v>36130</v>
      </c>
      <c r="B59" s="13">
        <v>11.5</v>
      </c>
    </row>
    <row r="60" spans="1:2" s="6" customFormat="1" x14ac:dyDescent="0.25">
      <c r="A60" s="9">
        <v>36161</v>
      </c>
      <c r="B60" s="13">
        <v>17.899999999999999</v>
      </c>
    </row>
    <row r="61" spans="1:2" s="6" customFormat="1" x14ac:dyDescent="0.25">
      <c r="A61" s="9">
        <v>36192</v>
      </c>
      <c r="B61" s="13">
        <v>2.1</v>
      </c>
    </row>
    <row r="62" spans="1:2" s="6" customFormat="1" x14ac:dyDescent="0.25">
      <c r="A62" s="9">
        <v>36220</v>
      </c>
      <c r="B62" s="13">
        <v>9</v>
      </c>
    </row>
    <row r="63" spans="1:2" s="6" customFormat="1" x14ac:dyDescent="0.25">
      <c r="A63" s="9">
        <v>36251</v>
      </c>
      <c r="B63" s="13">
        <v>9.1</v>
      </c>
    </row>
    <row r="64" spans="1:2" s="6" customFormat="1" x14ac:dyDescent="0.25">
      <c r="A64" s="9">
        <v>36281</v>
      </c>
      <c r="B64" s="13">
        <v>8.9</v>
      </c>
    </row>
    <row r="65" spans="1:2" s="6" customFormat="1" x14ac:dyDescent="0.25">
      <c r="A65" s="9">
        <v>36312</v>
      </c>
      <c r="B65" s="13">
        <v>9.1</v>
      </c>
    </row>
    <row r="66" spans="1:2" s="6" customFormat="1" x14ac:dyDescent="0.25">
      <c r="A66" s="9">
        <v>36342</v>
      </c>
      <c r="B66" s="13">
        <v>9.3000000000000007</v>
      </c>
    </row>
    <row r="67" spans="1:2" s="6" customFormat="1" x14ac:dyDescent="0.25">
      <c r="A67" s="9">
        <v>36373</v>
      </c>
      <c r="B67" s="13">
        <v>9.5</v>
      </c>
    </row>
    <row r="68" spans="1:2" s="6" customFormat="1" x14ac:dyDescent="0.25">
      <c r="A68" s="9">
        <v>36404</v>
      </c>
      <c r="B68" s="13">
        <v>8.1999999999999993</v>
      </c>
    </row>
    <row r="69" spans="1:2" s="6" customFormat="1" x14ac:dyDescent="0.25">
      <c r="A69" s="9">
        <v>36434</v>
      </c>
      <c r="B69" s="13">
        <v>7</v>
      </c>
    </row>
    <row r="70" spans="1:2" s="6" customFormat="1" x14ac:dyDescent="0.25">
      <c r="A70" s="9">
        <v>36465</v>
      </c>
      <c r="B70" s="13">
        <v>7.6</v>
      </c>
    </row>
    <row r="71" spans="1:2" s="6" customFormat="1" x14ac:dyDescent="0.25">
      <c r="A71" s="9">
        <v>36495</v>
      </c>
      <c r="B71" s="13">
        <v>7.4</v>
      </c>
    </row>
    <row r="72" spans="1:2" s="6" customFormat="1" x14ac:dyDescent="0.25">
      <c r="A72" s="9">
        <v>36526</v>
      </c>
      <c r="B72" s="13">
        <v>8.9</v>
      </c>
    </row>
    <row r="73" spans="1:2" s="6" customFormat="1" x14ac:dyDescent="0.25">
      <c r="A73" s="9">
        <v>36557</v>
      </c>
      <c r="B73" s="13">
        <v>12</v>
      </c>
    </row>
    <row r="74" spans="1:2" s="6" customFormat="1" x14ac:dyDescent="0.25">
      <c r="A74" s="9">
        <v>36586</v>
      </c>
      <c r="B74" s="13">
        <v>11.9</v>
      </c>
    </row>
    <row r="75" spans="1:2" s="6" customFormat="1" x14ac:dyDescent="0.25">
      <c r="A75" s="9">
        <v>36617</v>
      </c>
      <c r="B75" s="13">
        <v>11.4</v>
      </c>
    </row>
    <row r="76" spans="1:2" s="6" customFormat="1" x14ac:dyDescent="0.25">
      <c r="A76" s="9">
        <v>36647</v>
      </c>
      <c r="B76" s="13">
        <v>11.5</v>
      </c>
    </row>
    <row r="77" spans="1:2" s="6" customFormat="1" x14ac:dyDescent="0.25">
      <c r="A77" s="9">
        <v>36678</v>
      </c>
      <c r="B77" s="13">
        <v>12.2</v>
      </c>
    </row>
    <row r="78" spans="1:2" s="6" customFormat="1" x14ac:dyDescent="0.25">
      <c r="A78" s="9">
        <v>36708</v>
      </c>
      <c r="B78" s="13">
        <v>12.8</v>
      </c>
    </row>
    <row r="79" spans="1:2" s="6" customFormat="1" x14ac:dyDescent="0.25">
      <c r="A79" s="9">
        <v>36739</v>
      </c>
      <c r="B79" s="13">
        <v>12.8</v>
      </c>
    </row>
    <row r="80" spans="1:2" s="6" customFormat="1" x14ac:dyDescent="0.25">
      <c r="A80" s="9">
        <v>36770</v>
      </c>
      <c r="B80" s="13">
        <v>12</v>
      </c>
    </row>
    <row r="81" spans="1:2" s="6" customFormat="1" x14ac:dyDescent="0.25">
      <c r="A81" s="9">
        <v>36800</v>
      </c>
      <c r="B81" s="13">
        <v>11.4</v>
      </c>
    </row>
    <row r="82" spans="1:2" s="6" customFormat="1" x14ac:dyDescent="0.25">
      <c r="A82" s="9">
        <v>36831</v>
      </c>
      <c r="B82" s="13">
        <v>10.6</v>
      </c>
    </row>
    <row r="83" spans="1:2" s="6" customFormat="1" x14ac:dyDescent="0.25">
      <c r="A83" s="9">
        <v>36861</v>
      </c>
      <c r="B83" s="13">
        <v>10.4</v>
      </c>
    </row>
    <row r="84" spans="1:2" s="6" customFormat="1" x14ac:dyDescent="0.25">
      <c r="A84" s="9">
        <v>36892</v>
      </c>
      <c r="B84" s="13">
        <v>2.2999999999999998</v>
      </c>
    </row>
    <row r="85" spans="1:2" s="6" customFormat="1" x14ac:dyDescent="0.25">
      <c r="A85" s="9">
        <v>36923</v>
      </c>
      <c r="B85" s="13">
        <v>19</v>
      </c>
    </row>
    <row r="86" spans="1:2" s="6" customFormat="1" x14ac:dyDescent="0.25">
      <c r="A86" s="9">
        <v>36951</v>
      </c>
      <c r="B86" s="13">
        <v>12.1</v>
      </c>
    </row>
    <row r="87" spans="1:2" s="6" customFormat="1" x14ac:dyDescent="0.25">
      <c r="A87" s="9">
        <v>36982</v>
      </c>
      <c r="B87" s="13">
        <v>11.5</v>
      </c>
    </row>
    <row r="88" spans="1:2" s="6" customFormat="1" x14ac:dyDescent="0.25">
      <c r="A88" s="9">
        <v>37012</v>
      </c>
      <c r="B88" s="13">
        <v>10.199999999999999</v>
      </c>
    </row>
    <row r="89" spans="1:2" s="6" customFormat="1" x14ac:dyDescent="0.25">
      <c r="A89" s="9">
        <v>37043</v>
      </c>
      <c r="B89" s="13">
        <v>10.1</v>
      </c>
    </row>
    <row r="90" spans="1:2" s="6" customFormat="1" x14ac:dyDescent="0.25">
      <c r="A90" s="9">
        <v>37073</v>
      </c>
      <c r="B90" s="13">
        <v>8.1</v>
      </c>
    </row>
    <row r="91" spans="1:2" s="6" customFormat="1" x14ac:dyDescent="0.25">
      <c r="A91" s="9">
        <v>37104</v>
      </c>
      <c r="B91" s="13">
        <v>8.1</v>
      </c>
    </row>
    <row r="92" spans="1:2" s="6" customFormat="1" x14ac:dyDescent="0.25">
      <c r="A92" s="9">
        <v>37135</v>
      </c>
      <c r="B92" s="13">
        <v>9.5</v>
      </c>
    </row>
    <row r="93" spans="1:2" s="6" customFormat="1" x14ac:dyDescent="0.25">
      <c r="A93" s="9">
        <v>37165</v>
      </c>
      <c r="B93" s="13">
        <v>8.8000000000000007</v>
      </c>
    </row>
    <row r="94" spans="1:2" s="6" customFormat="1" x14ac:dyDescent="0.25">
      <c r="A94" s="9">
        <v>37196</v>
      </c>
      <c r="B94" s="13">
        <v>7.9</v>
      </c>
    </row>
    <row r="95" spans="1:2" s="6" customFormat="1" x14ac:dyDescent="0.25">
      <c r="A95" s="9">
        <v>37226</v>
      </c>
      <c r="B95" s="13">
        <v>8.6999999999999993</v>
      </c>
    </row>
    <row r="96" spans="1:2" s="6" customFormat="1" x14ac:dyDescent="0.25">
      <c r="A96" s="9">
        <v>37257</v>
      </c>
      <c r="B96" s="13">
        <v>18.600000000000001</v>
      </c>
    </row>
    <row r="97" spans="1:2" s="6" customFormat="1" x14ac:dyDescent="0.25">
      <c r="A97" s="9">
        <v>37288</v>
      </c>
      <c r="B97" s="13">
        <v>2.7</v>
      </c>
    </row>
    <row r="98" spans="1:2" s="6" customFormat="1" x14ac:dyDescent="0.25">
      <c r="A98" s="9">
        <v>37316</v>
      </c>
      <c r="B98" s="13">
        <v>10.9</v>
      </c>
    </row>
    <row r="99" spans="1:2" s="6" customFormat="1" x14ac:dyDescent="0.25">
      <c r="A99" s="9">
        <v>37347</v>
      </c>
      <c r="B99" s="13">
        <v>12.1</v>
      </c>
    </row>
    <row r="100" spans="1:2" s="6" customFormat="1" x14ac:dyDescent="0.25">
      <c r="A100" s="9">
        <v>37377</v>
      </c>
      <c r="B100" s="13">
        <v>12.9</v>
      </c>
    </row>
    <row r="101" spans="1:2" s="6" customFormat="1" x14ac:dyDescent="0.25">
      <c r="A101" s="9">
        <v>37408</v>
      </c>
      <c r="B101" s="13">
        <v>12.4</v>
      </c>
    </row>
    <row r="102" spans="1:2" s="6" customFormat="1" x14ac:dyDescent="0.25">
      <c r="A102" s="9">
        <v>37438</v>
      </c>
      <c r="B102" s="13">
        <v>12.8</v>
      </c>
    </row>
    <row r="103" spans="1:2" s="6" customFormat="1" x14ac:dyDescent="0.25">
      <c r="A103" s="9">
        <v>37469</v>
      </c>
      <c r="B103" s="13">
        <v>12.7</v>
      </c>
    </row>
    <row r="104" spans="1:2" s="6" customFormat="1" x14ac:dyDescent="0.25">
      <c r="A104" s="9">
        <v>37500</v>
      </c>
      <c r="B104" s="13">
        <v>13.8</v>
      </c>
    </row>
    <row r="105" spans="1:2" s="6" customFormat="1" x14ac:dyDescent="0.25">
      <c r="A105" s="9">
        <v>37530</v>
      </c>
      <c r="B105" s="13">
        <v>14.2</v>
      </c>
    </row>
    <row r="106" spans="1:2" s="6" customFormat="1" x14ac:dyDescent="0.25">
      <c r="A106" s="9">
        <v>37561</v>
      </c>
      <c r="B106" s="13">
        <v>14.5</v>
      </c>
    </row>
    <row r="107" spans="1:2" s="6" customFormat="1" x14ac:dyDescent="0.25">
      <c r="A107" s="9">
        <v>37591</v>
      </c>
      <c r="B107" s="13">
        <v>14.9</v>
      </c>
    </row>
    <row r="108" spans="1:2" s="6" customFormat="1" x14ac:dyDescent="0.25">
      <c r="A108" s="9">
        <v>37622</v>
      </c>
      <c r="B108" s="13">
        <v>14.8</v>
      </c>
    </row>
    <row r="109" spans="1:2" s="6" customFormat="1" x14ac:dyDescent="0.25">
      <c r="A109" s="9">
        <v>37653</v>
      </c>
      <c r="B109" s="13">
        <v>19.8</v>
      </c>
    </row>
    <row r="110" spans="1:2" s="6" customFormat="1" x14ac:dyDescent="0.25">
      <c r="A110" s="9">
        <v>37681</v>
      </c>
      <c r="B110" s="13">
        <v>16.899999999999999</v>
      </c>
    </row>
    <row r="111" spans="1:2" s="6" customFormat="1" x14ac:dyDescent="0.25">
      <c r="A111" s="9">
        <v>37712</v>
      </c>
      <c r="B111" s="13">
        <v>14.9</v>
      </c>
    </row>
    <row r="112" spans="1:2" s="6" customFormat="1" x14ac:dyDescent="0.25">
      <c r="A112" s="9">
        <v>37742</v>
      </c>
      <c r="B112" s="13">
        <v>13.7</v>
      </c>
    </row>
    <row r="113" spans="1:2" s="6" customFormat="1" x14ac:dyDescent="0.25">
      <c r="A113" s="9">
        <v>37773</v>
      </c>
      <c r="B113" s="13">
        <v>16.899999999999999</v>
      </c>
    </row>
    <row r="114" spans="1:2" s="6" customFormat="1" x14ac:dyDescent="0.25">
      <c r="A114" s="9">
        <v>37803</v>
      </c>
      <c r="B114" s="13">
        <v>16.5</v>
      </c>
    </row>
    <row r="115" spans="1:2" s="6" customFormat="1" x14ac:dyDescent="0.25">
      <c r="A115" s="9">
        <v>37834</v>
      </c>
      <c r="B115" s="13">
        <v>17.100000000000001</v>
      </c>
    </row>
    <row r="116" spans="1:2" s="6" customFormat="1" x14ac:dyDescent="0.25">
      <c r="A116" s="9">
        <v>37865</v>
      </c>
      <c r="B116" s="13">
        <v>16.3</v>
      </c>
    </row>
    <row r="117" spans="1:2" s="6" customFormat="1" x14ac:dyDescent="0.25">
      <c r="A117" s="9">
        <v>37895</v>
      </c>
      <c r="B117" s="13">
        <v>17.2</v>
      </c>
    </row>
    <row r="118" spans="1:2" s="6" customFormat="1" x14ac:dyDescent="0.25">
      <c r="A118" s="9">
        <v>37926</v>
      </c>
      <c r="B118" s="13">
        <v>17.899999999999999</v>
      </c>
    </row>
    <row r="119" spans="1:2" s="6" customFormat="1" x14ac:dyDescent="0.25">
      <c r="A119" s="9">
        <v>37956</v>
      </c>
      <c r="B119" s="13">
        <v>18.100000000000001</v>
      </c>
    </row>
    <row r="120" spans="1:2" s="6" customFormat="1" x14ac:dyDescent="0.25">
      <c r="A120" s="9">
        <v>37987</v>
      </c>
      <c r="B120" s="13">
        <v>7.2</v>
      </c>
    </row>
    <row r="121" spans="1:2" s="6" customFormat="1" x14ac:dyDescent="0.25">
      <c r="A121" s="9">
        <v>38018</v>
      </c>
      <c r="B121" s="13">
        <v>23.2</v>
      </c>
    </row>
    <row r="122" spans="1:2" s="6" customFormat="1" x14ac:dyDescent="0.25">
      <c r="A122" s="9">
        <v>38047</v>
      </c>
      <c r="B122" s="13">
        <v>19.399999999999999</v>
      </c>
    </row>
    <row r="123" spans="1:2" s="6" customFormat="1" x14ac:dyDescent="0.25">
      <c r="A123" s="9">
        <v>38078</v>
      </c>
      <c r="B123" s="13">
        <v>19.100000000000001</v>
      </c>
    </row>
    <row r="124" spans="1:2" s="6" customFormat="1" x14ac:dyDescent="0.25">
      <c r="A124" s="9">
        <v>38108</v>
      </c>
      <c r="B124" s="13">
        <v>17.5</v>
      </c>
    </row>
    <row r="125" spans="1:2" s="6" customFormat="1" x14ac:dyDescent="0.25">
      <c r="A125" s="9">
        <v>38139</v>
      </c>
      <c r="B125" s="13">
        <v>16.2</v>
      </c>
    </row>
    <row r="126" spans="1:2" s="6" customFormat="1" x14ac:dyDescent="0.25">
      <c r="A126" s="9">
        <v>38169</v>
      </c>
      <c r="B126" s="13">
        <v>15.5</v>
      </c>
    </row>
    <row r="127" spans="1:2" s="6" customFormat="1" x14ac:dyDescent="0.25">
      <c r="A127" s="9">
        <v>38200</v>
      </c>
      <c r="B127" s="13">
        <v>15.9</v>
      </c>
    </row>
    <row r="128" spans="1:2" s="6" customFormat="1" x14ac:dyDescent="0.25">
      <c r="A128" s="9">
        <v>38231</v>
      </c>
      <c r="B128" s="13">
        <v>16.100000000000001</v>
      </c>
    </row>
    <row r="129" spans="1:2" s="6" customFormat="1" x14ac:dyDescent="0.25">
      <c r="A129" s="9">
        <v>38261</v>
      </c>
      <c r="B129" s="13">
        <v>15.7</v>
      </c>
    </row>
    <row r="130" spans="1:2" s="6" customFormat="1" x14ac:dyDescent="0.25">
      <c r="A130" s="9">
        <v>38292</v>
      </c>
      <c r="B130" s="13">
        <v>14.8</v>
      </c>
    </row>
    <row r="131" spans="1:2" s="6" customFormat="1" x14ac:dyDescent="0.25">
      <c r="A131" s="9">
        <v>38322</v>
      </c>
      <c r="B131" s="13">
        <v>14.4</v>
      </c>
    </row>
    <row r="132" spans="1:2" s="6" customFormat="1" x14ac:dyDescent="0.25">
      <c r="A132" s="9">
        <v>38353</v>
      </c>
      <c r="B132" s="13">
        <v>20.9</v>
      </c>
    </row>
    <row r="133" spans="1:2" s="6" customFormat="1" x14ac:dyDescent="0.25">
      <c r="A133" s="9">
        <v>38384</v>
      </c>
      <c r="B133" s="13">
        <v>7.6</v>
      </c>
    </row>
    <row r="134" spans="1:2" s="6" customFormat="1" x14ac:dyDescent="0.25">
      <c r="A134" s="9">
        <v>38412</v>
      </c>
      <c r="B134" s="13">
        <v>15.1</v>
      </c>
    </row>
    <row r="135" spans="1:2" s="6" customFormat="1" x14ac:dyDescent="0.25">
      <c r="A135" s="9">
        <v>38443</v>
      </c>
      <c r="B135" s="13">
        <v>16</v>
      </c>
    </row>
    <row r="136" spans="1:2" s="6" customFormat="1" x14ac:dyDescent="0.25">
      <c r="A136" s="9">
        <v>38473</v>
      </c>
      <c r="B136" s="13">
        <v>16.600000000000001</v>
      </c>
    </row>
    <row r="137" spans="1:2" s="6" customFormat="1" x14ac:dyDescent="0.25">
      <c r="A137" s="9">
        <v>38504</v>
      </c>
      <c r="B137" s="13">
        <v>16.8</v>
      </c>
    </row>
    <row r="138" spans="1:2" s="6" customFormat="1" x14ac:dyDescent="0.25">
      <c r="A138" s="9">
        <v>38534</v>
      </c>
      <c r="B138" s="13">
        <v>16.100000000000001</v>
      </c>
    </row>
    <row r="139" spans="1:2" s="6" customFormat="1" x14ac:dyDescent="0.25">
      <c r="A139" s="9">
        <v>38565</v>
      </c>
      <c r="B139" s="13">
        <v>16</v>
      </c>
    </row>
    <row r="140" spans="1:2" s="6" customFormat="1" x14ac:dyDescent="0.25">
      <c r="A140" s="9">
        <v>38596</v>
      </c>
      <c r="B140" s="13">
        <v>16.5</v>
      </c>
    </row>
    <row r="141" spans="1:2" s="6" customFormat="1" x14ac:dyDescent="0.25">
      <c r="A141" s="9">
        <v>38626</v>
      </c>
      <c r="B141" s="13">
        <v>16.100000000000001</v>
      </c>
    </row>
    <row r="142" spans="1:2" s="6" customFormat="1" x14ac:dyDescent="0.25">
      <c r="A142" s="9">
        <v>38657</v>
      </c>
      <c r="B142" s="13">
        <v>16.600000000000001</v>
      </c>
    </row>
    <row r="143" spans="1:2" s="6" customFormat="1" x14ac:dyDescent="0.25">
      <c r="A143" s="9">
        <v>38687</v>
      </c>
      <c r="B143" s="13">
        <v>16.5</v>
      </c>
    </row>
    <row r="144" spans="1:2" s="6" customFormat="1" x14ac:dyDescent="0.25">
      <c r="A144" s="9">
        <v>38718</v>
      </c>
      <c r="B144" s="13">
        <v>9.8000000000000007</v>
      </c>
    </row>
    <row r="145" spans="1:2" s="6" customFormat="1" x14ac:dyDescent="0.25">
      <c r="A145" s="9">
        <v>38749</v>
      </c>
      <c r="B145" s="13">
        <v>20.100000000000001</v>
      </c>
    </row>
    <row r="146" spans="1:2" s="6" customFormat="1" x14ac:dyDescent="0.25">
      <c r="A146" s="9">
        <v>38777</v>
      </c>
      <c r="B146" s="13">
        <v>17.8</v>
      </c>
    </row>
    <row r="147" spans="1:2" s="6" customFormat="1" x14ac:dyDescent="0.25">
      <c r="A147" s="9">
        <v>38808</v>
      </c>
      <c r="B147" s="13">
        <v>16.600000000000001</v>
      </c>
    </row>
    <row r="148" spans="1:2" s="6" customFormat="1" x14ac:dyDescent="0.25">
      <c r="A148" s="9">
        <v>38838</v>
      </c>
      <c r="B148" s="13">
        <v>17.899999999999999</v>
      </c>
    </row>
    <row r="149" spans="1:2" s="6" customFormat="1" x14ac:dyDescent="0.25">
      <c r="A149" s="9">
        <v>38869</v>
      </c>
      <c r="B149" s="13">
        <v>19.5</v>
      </c>
    </row>
    <row r="150" spans="1:2" s="6" customFormat="1" x14ac:dyDescent="0.25">
      <c r="A150" s="9">
        <v>38899</v>
      </c>
      <c r="B150" s="13">
        <v>16.7</v>
      </c>
    </row>
    <row r="151" spans="1:2" s="6" customFormat="1" x14ac:dyDescent="0.25">
      <c r="A151" s="9">
        <v>38930</v>
      </c>
      <c r="B151" s="13">
        <v>15.7</v>
      </c>
    </row>
    <row r="152" spans="1:2" s="6" customFormat="1" x14ac:dyDescent="0.25">
      <c r="A152" s="9">
        <v>38961</v>
      </c>
      <c r="B152" s="13">
        <v>16.100000000000001</v>
      </c>
    </row>
    <row r="153" spans="1:2" s="6" customFormat="1" x14ac:dyDescent="0.25">
      <c r="A153" s="9">
        <v>38991</v>
      </c>
      <c r="B153" s="13">
        <v>14.7</v>
      </c>
    </row>
    <row r="154" spans="1:2" s="6" customFormat="1" x14ac:dyDescent="0.25">
      <c r="A154" s="9">
        <v>39022</v>
      </c>
      <c r="B154" s="13">
        <v>14.9</v>
      </c>
    </row>
    <row r="155" spans="1:2" s="6" customFormat="1" x14ac:dyDescent="0.25">
      <c r="A155" s="9">
        <v>39052</v>
      </c>
      <c r="B155" s="13">
        <v>14.7</v>
      </c>
    </row>
    <row r="156" spans="1:2" s="6" customFormat="1" x14ac:dyDescent="0.25">
      <c r="A156" s="9">
        <v>39083</v>
      </c>
      <c r="B156" s="13" t="e">
        <v>#N/A</v>
      </c>
    </row>
    <row r="157" spans="1:2" s="6" customFormat="1" x14ac:dyDescent="0.25">
      <c r="A157" s="9">
        <v>39114</v>
      </c>
      <c r="B157" s="13">
        <v>12.6</v>
      </c>
    </row>
    <row r="158" spans="1:2" s="6" customFormat="1" x14ac:dyDescent="0.25">
      <c r="A158" s="9">
        <v>39142</v>
      </c>
      <c r="B158" s="13">
        <v>17.600000000000001</v>
      </c>
    </row>
    <row r="159" spans="1:2" s="6" customFormat="1" x14ac:dyDescent="0.25">
      <c r="A159" s="9">
        <v>39173</v>
      </c>
      <c r="B159" s="13">
        <v>17.399999999999999</v>
      </c>
    </row>
    <row r="160" spans="1:2" s="6" customFormat="1" x14ac:dyDescent="0.25">
      <c r="A160" s="9">
        <v>39203</v>
      </c>
      <c r="B160" s="13">
        <v>18.100000000000001</v>
      </c>
    </row>
    <row r="161" spans="1:2" s="6" customFormat="1" x14ac:dyDescent="0.25">
      <c r="A161" s="9">
        <v>39234</v>
      </c>
      <c r="B161" s="13">
        <v>19.399999999999999</v>
      </c>
    </row>
    <row r="162" spans="1:2" s="6" customFormat="1" x14ac:dyDescent="0.25">
      <c r="A162" s="9">
        <v>39264</v>
      </c>
      <c r="B162" s="13">
        <v>18</v>
      </c>
    </row>
    <row r="163" spans="1:2" s="6" customFormat="1" x14ac:dyDescent="0.25">
      <c r="A163" s="9">
        <v>39295</v>
      </c>
      <c r="B163" s="13">
        <v>17.5</v>
      </c>
    </row>
    <row r="164" spans="1:2" s="6" customFormat="1" x14ac:dyDescent="0.25">
      <c r="A164" s="9">
        <v>39326</v>
      </c>
      <c r="B164" s="13">
        <v>18.899999999999999</v>
      </c>
    </row>
    <row r="165" spans="1:2" s="6" customFormat="1" x14ac:dyDescent="0.25">
      <c r="A165" s="9">
        <v>39356</v>
      </c>
      <c r="B165" s="13">
        <v>17.899999999999999</v>
      </c>
    </row>
    <row r="166" spans="1:2" s="6" customFormat="1" x14ac:dyDescent="0.25">
      <c r="A166" s="9">
        <v>39387</v>
      </c>
      <c r="B166" s="13">
        <v>17.3</v>
      </c>
    </row>
    <row r="167" spans="1:2" s="6" customFormat="1" x14ac:dyDescent="0.25">
      <c r="A167" s="9">
        <v>39417</v>
      </c>
      <c r="B167" s="13">
        <v>17.399999999999999</v>
      </c>
    </row>
    <row r="168" spans="1:2" s="6" customFormat="1" x14ac:dyDescent="0.25">
      <c r="A168" s="9">
        <v>39448</v>
      </c>
      <c r="B168" s="13" t="e">
        <v>#N/A</v>
      </c>
    </row>
    <row r="169" spans="1:2" s="6" customFormat="1" x14ac:dyDescent="0.25">
      <c r="A169" s="9">
        <v>39479</v>
      </c>
      <c r="B169" s="13">
        <v>15.4</v>
      </c>
    </row>
    <row r="170" spans="1:2" s="6" customFormat="1" x14ac:dyDescent="0.25">
      <c r="A170" s="9">
        <v>39508</v>
      </c>
      <c r="B170" s="13">
        <v>17.8</v>
      </c>
    </row>
    <row r="171" spans="1:2" s="6" customFormat="1" x14ac:dyDescent="0.25">
      <c r="A171" s="9">
        <v>39539</v>
      </c>
      <c r="B171" s="13">
        <v>15.7</v>
      </c>
    </row>
    <row r="172" spans="1:2" s="6" customFormat="1" x14ac:dyDescent="0.25">
      <c r="A172" s="9">
        <v>39569</v>
      </c>
      <c r="B172" s="13">
        <v>16</v>
      </c>
    </row>
    <row r="173" spans="1:2" s="6" customFormat="1" x14ac:dyDescent="0.25">
      <c r="A173" s="9">
        <v>39600</v>
      </c>
      <c r="B173" s="13">
        <v>16</v>
      </c>
    </row>
    <row r="174" spans="1:2" s="6" customFormat="1" x14ac:dyDescent="0.25">
      <c r="A174" s="9">
        <v>39630</v>
      </c>
      <c r="B174" s="13">
        <v>14.7</v>
      </c>
    </row>
    <row r="175" spans="1:2" s="6" customFormat="1" x14ac:dyDescent="0.25">
      <c r="A175" s="9">
        <v>39661</v>
      </c>
      <c r="B175" s="13">
        <v>12.8</v>
      </c>
    </row>
    <row r="176" spans="1:2" s="6" customFormat="1" x14ac:dyDescent="0.25">
      <c r="A176" s="9">
        <v>39692</v>
      </c>
      <c r="B176" s="13">
        <v>11.4</v>
      </c>
    </row>
    <row r="177" spans="1:2" s="6" customFormat="1" x14ac:dyDescent="0.25">
      <c r="A177" s="9">
        <v>39722</v>
      </c>
      <c r="B177" s="13">
        <v>8.1999999999999993</v>
      </c>
    </row>
    <row r="178" spans="1:2" s="6" customFormat="1" x14ac:dyDescent="0.25">
      <c r="A178" s="9">
        <v>39753</v>
      </c>
      <c r="B178" s="13">
        <v>5.4</v>
      </c>
    </row>
    <row r="179" spans="1:2" s="6" customFormat="1" x14ac:dyDescent="0.25">
      <c r="A179" s="9">
        <v>39783</v>
      </c>
      <c r="B179" s="13">
        <v>5.7</v>
      </c>
    </row>
    <row r="180" spans="1:2" s="6" customFormat="1" x14ac:dyDescent="0.25">
      <c r="A180" s="9">
        <v>39814</v>
      </c>
      <c r="B180" s="13" t="e">
        <v>#N/A</v>
      </c>
    </row>
    <row r="181" spans="1:2" s="6" customFormat="1" x14ac:dyDescent="0.25">
      <c r="A181" s="9">
        <v>39845</v>
      </c>
      <c r="B181" s="13">
        <v>11</v>
      </c>
    </row>
    <row r="182" spans="1:2" s="6" customFormat="1" x14ac:dyDescent="0.25">
      <c r="A182" s="9">
        <v>39873</v>
      </c>
      <c r="B182" s="13">
        <v>8.3000000000000007</v>
      </c>
    </row>
    <row r="183" spans="1:2" s="6" customFormat="1" x14ac:dyDescent="0.25">
      <c r="A183" s="9">
        <v>39904</v>
      </c>
      <c r="B183" s="13">
        <v>7.3</v>
      </c>
    </row>
    <row r="184" spans="1:2" s="6" customFormat="1" x14ac:dyDescent="0.25">
      <c r="A184" s="9">
        <v>39934</v>
      </c>
      <c r="B184" s="13">
        <v>8.9</v>
      </c>
    </row>
    <row r="185" spans="1:2" s="6" customFormat="1" x14ac:dyDescent="0.25">
      <c r="A185" s="9">
        <v>39965</v>
      </c>
      <c r="B185" s="13">
        <v>10.7</v>
      </c>
    </row>
    <row r="186" spans="1:2" s="6" customFormat="1" x14ac:dyDescent="0.25">
      <c r="A186" s="9">
        <v>39995</v>
      </c>
      <c r="B186" s="13">
        <v>10.8</v>
      </c>
    </row>
    <row r="187" spans="1:2" s="6" customFormat="1" x14ac:dyDescent="0.25">
      <c r="A187" s="9">
        <v>40026</v>
      </c>
      <c r="B187" s="13">
        <v>12.3</v>
      </c>
    </row>
    <row r="188" spans="1:2" s="6" customFormat="1" x14ac:dyDescent="0.25">
      <c r="A188" s="9">
        <v>40057</v>
      </c>
      <c r="B188" s="13">
        <v>13.9</v>
      </c>
    </row>
    <row r="189" spans="1:2" s="6" customFormat="1" x14ac:dyDescent="0.25">
      <c r="A189" s="9">
        <v>40087</v>
      </c>
      <c r="B189" s="13">
        <v>16.100000000000001</v>
      </c>
    </row>
    <row r="190" spans="1:2" s="6" customFormat="1" x14ac:dyDescent="0.25">
      <c r="A190" s="9">
        <v>40118</v>
      </c>
      <c r="B190" s="13">
        <v>19.2</v>
      </c>
    </row>
    <row r="191" spans="1:2" s="6" customFormat="1" x14ac:dyDescent="0.25">
      <c r="A191" s="9">
        <v>40148</v>
      </c>
      <c r="B191" s="13">
        <v>18.5</v>
      </c>
    </row>
    <row r="192" spans="1:2" s="6" customFormat="1" x14ac:dyDescent="0.25">
      <c r="A192" s="9">
        <v>40179</v>
      </c>
      <c r="B192" s="13" t="e">
        <v>#N/A</v>
      </c>
    </row>
    <row r="193" spans="1:2" s="6" customFormat="1" x14ac:dyDescent="0.25">
      <c r="A193" s="9">
        <v>40210</v>
      </c>
      <c r="B193" s="13">
        <v>12.8</v>
      </c>
    </row>
    <row r="194" spans="1:2" s="6" customFormat="1" x14ac:dyDescent="0.25">
      <c r="A194" s="9">
        <v>40238</v>
      </c>
      <c r="B194" s="13">
        <v>18.100000000000001</v>
      </c>
    </row>
    <row r="195" spans="1:2" s="6" customFormat="1" x14ac:dyDescent="0.25">
      <c r="A195" s="9">
        <v>40269</v>
      </c>
      <c r="B195" s="13">
        <v>17.8</v>
      </c>
    </row>
    <row r="196" spans="1:2" s="6" customFormat="1" x14ac:dyDescent="0.25">
      <c r="A196" s="9">
        <v>40299</v>
      </c>
      <c r="B196" s="13">
        <v>16.5</v>
      </c>
    </row>
    <row r="197" spans="1:2" s="6" customFormat="1" x14ac:dyDescent="0.25">
      <c r="A197" s="9">
        <v>40330</v>
      </c>
      <c r="B197" s="13">
        <v>13.7</v>
      </c>
    </row>
    <row r="198" spans="1:2" s="6" customFormat="1" x14ac:dyDescent="0.25">
      <c r="A198" s="9">
        <v>40360</v>
      </c>
      <c r="B198" s="13">
        <v>13.4</v>
      </c>
    </row>
    <row r="199" spans="1:2" s="6" customFormat="1" x14ac:dyDescent="0.25">
      <c r="A199" s="9">
        <v>40391</v>
      </c>
      <c r="B199" s="13">
        <v>13.9</v>
      </c>
    </row>
    <row r="200" spans="1:2" s="6" customFormat="1" x14ac:dyDescent="0.25">
      <c r="A200" s="9">
        <v>40422</v>
      </c>
      <c r="B200" s="13">
        <v>13.3</v>
      </c>
    </row>
    <row r="201" spans="1:2" s="6" customFormat="1" x14ac:dyDescent="0.25">
      <c r="A201" s="9">
        <v>40452</v>
      </c>
      <c r="B201" s="13">
        <v>13.1</v>
      </c>
    </row>
    <row r="202" spans="1:2" s="6" customFormat="1" x14ac:dyDescent="0.25">
      <c r="A202" s="9">
        <v>40483</v>
      </c>
      <c r="B202" s="13">
        <v>13.3</v>
      </c>
    </row>
    <row r="203" spans="1:2" s="6" customFormat="1" x14ac:dyDescent="0.25">
      <c r="A203" s="9">
        <v>40513</v>
      </c>
      <c r="B203" s="13">
        <v>13.5</v>
      </c>
    </row>
    <row r="204" spans="1:2" s="6" customFormat="1" x14ac:dyDescent="0.25">
      <c r="A204" s="9">
        <v>40544</v>
      </c>
      <c r="B204" s="13" t="e">
        <v>#N/A</v>
      </c>
    </row>
    <row r="205" spans="1:2" s="6" customFormat="1" x14ac:dyDescent="0.25">
      <c r="A205" s="9">
        <v>40575</v>
      </c>
      <c r="B205" s="13">
        <v>14.9</v>
      </c>
    </row>
    <row r="206" spans="1:2" s="6" customFormat="1" x14ac:dyDescent="0.25">
      <c r="A206" s="9">
        <v>40603</v>
      </c>
      <c r="B206" s="13">
        <v>14.8</v>
      </c>
    </row>
    <row r="207" spans="1:2" s="6" customFormat="1" x14ac:dyDescent="0.25">
      <c r="A207" s="9">
        <v>40634</v>
      </c>
      <c r="B207" s="13">
        <v>13.4</v>
      </c>
    </row>
    <row r="208" spans="1:2" s="6" customFormat="1" x14ac:dyDescent="0.25">
      <c r="A208" s="9">
        <v>40664</v>
      </c>
      <c r="B208" s="13">
        <v>13.3</v>
      </c>
    </row>
    <row r="209" spans="1:2" s="6" customFormat="1" x14ac:dyDescent="0.25">
      <c r="A209" s="9">
        <v>40695</v>
      </c>
      <c r="B209" s="13">
        <v>15.1</v>
      </c>
    </row>
    <row r="210" spans="1:2" s="6" customFormat="1" x14ac:dyDescent="0.25">
      <c r="A210" s="9">
        <v>40725</v>
      </c>
      <c r="B210" s="13">
        <v>14</v>
      </c>
    </row>
    <row r="211" spans="1:2" s="6" customFormat="1" x14ac:dyDescent="0.25">
      <c r="A211" s="9">
        <v>40756</v>
      </c>
      <c r="B211" s="13">
        <v>13.5</v>
      </c>
    </row>
    <row r="212" spans="1:2" s="6" customFormat="1" x14ac:dyDescent="0.25">
      <c r="A212" s="9">
        <v>40787</v>
      </c>
      <c r="B212" s="13">
        <v>13.8</v>
      </c>
    </row>
    <row r="213" spans="1:2" s="6" customFormat="1" x14ac:dyDescent="0.25">
      <c r="A213" s="9">
        <v>40817</v>
      </c>
      <c r="B213" s="13">
        <v>13.2</v>
      </c>
    </row>
    <row r="214" spans="1:2" s="6" customFormat="1" x14ac:dyDescent="0.25">
      <c r="A214" s="9">
        <v>40848</v>
      </c>
      <c r="B214" s="13">
        <v>12.4</v>
      </c>
    </row>
    <row r="215" spans="1:2" s="6" customFormat="1" x14ac:dyDescent="0.25">
      <c r="A215" s="9">
        <v>40878</v>
      </c>
      <c r="B215" s="13">
        <v>12.8</v>
      </c>
    </row>
    <row r="216" spans="1:2" s="6" customFormat="1" x14ac:dyDescent="0.25">
      <c r="A216" s="9">
        <v>40909</v>
      </c>
      <c r="B216" s="13" t="e">
        <v>#N/A</v>
      </c>
    </row>
    <row r="217" spans="1:2" s="6" customFormat="1" x14ac:dyDescent="0.25">
      <c r="A217" s="9">
        <v>40940</v>
      </c>
      <c r="B217" s="13">
        <v>21.3</v>
      </c>
    </row>
    <row r="218" spans="1:2" s="6" customFormat="1" x14ac:dyDescent="0.25">
      <c r="A218" s="9">
        <v>40969</v>
      </c>
      <c r="B218" s="13">
        <v>11.9</v>
      </c>
    </row>
    <row r="219" spans="1:2" s="6" customFormat="1" x14ac:dyDescent="0.25">
      <c r="A219" s="9">
        <v>41000</v>
      </c>
      <c r="B219" s="13">
        <v>9.3000000000000007</v>
      </c>
    </row>
    <row r="220" spans="1:2" s="6" customFormat="1" x14ac:dyDescent="0.25">
      <c r="A220" s="9">
        <v>41030</v>
      </c>
      <c r="B220" s="13">
        <v>9.6</v>
      </c>
    </row>
    <row r="221" spans="1:2" s="6" customFormat="1" x14ac:dyDescent="0.25">
      <c r="A221" s="9">
        <v>41061</v>
      </c>
      <c r="B221" s="13">
        <v>9.5</v>
      </c>
    </row>
    <row r="222" spans="1:2" s="6" customFormat="1" x14ac:dyDescent="0.25">
      <c r="A222" s="9">
        <v>41091</v>
      </c>
      <c r="B222" s="13">
        <v>9.1999999999999993</v>
      </c>
    </row>
    <row r="223" spans="1:2" s="6" customFormat="1" x14ac:dyDescent="0.25">
      <c r="A223" s="9">
        <v>41122</v>
      </c>
      <c r="B223" s="13">
        <v>8.9</v>
      </c>
    </row>
    <row r="224" spans="1:2" s="6" customFormat="1" x14ac:dyDescent="0.25">
      <c r="A224" s="9">
        <v>41153</v>
      </c>
      <c r="B224" s="13">
        <v>9.1999999999999993</v>
      </c>
    </row>
    <row r="225" spans="1:2" s="6" customFormat="1" x14ac:dyDescent="0.25">
      <c r="A225" s="9">
        <v>41183</v>
      </c>
      <c r="B225" s="13">
        <v>9.6</v>
      </c>
    </row>
    <row r="226" spans="1:2" s="6" customFormat="1" x14ac:dyDescent="0.25">
      <c r="A226" s="9">
        <v>41214</v>
      </c>
      <c r="B226" s="13">
        <v>10.1</v>
      </c>
    </row>
    <row r="227" spans="1:2" s="6" customFormat="1" x14ac:dyDescent="0.25">
      <c r="A227" s="9">
        <v>41244</v>
      </c>
      <c r="B227" s="13">
        <v>10.3</v>
      </c>
    </row>
    <row r="228" spans="1:2" s="6" customFormat="1" x14ac:dyDescent="0.25">
      <c r="A228" s="9">
        <v>41275</v>
      </c>
      <c r="B228" s="13" t="e">
        <v>#N/A</v>
      </c>
    </row>
    <row r="229" spans="1:2" s="6" customFormat="1" x14ac:dyDescent="0.25">
      <c r="A229" s="9">
        <v>41306</v>
      </c>
      <c r="B229" s="13" t="e">
        <v>#N/A</v>
      </c>
    </row>
    <row r="230" spans="1:2" s="6" customFormat="1" x14ac:dyDescent="0.25">
      <c r="A230" s="9">
        <v>41334</v>
      </c>
      <c r="B230" s="13">
        <v>8.9</v>
      </c>
    </row>
    <row r="231" spans="1:2" s="6" customFormat="1" x14ac:dyDescent="0.25">
      <c r="A231" s="9">
        <v>41365</v>
      </c>
      <c r="B231" s="13">
        <v>9.3000000000000007</v>
      </c>
    </row>
    <row r="232" spans="1:2" s="6" customFormat="1" x14ac:dyDescent="0.25">
      <c r="A232" s="9">
        <v>41395</v>
      </c>
      <c r="B232" s="13">
        <v>9.1999999999999993</v>
      </c>
    </row>
    <row r="233" spans="1:2" s="6" customFormat="1" x14ac:dyDescent="0.25">
      <c r="A233" s="9">
        <v>41426</v>
      </c>
      <c r="B233" s="13">
        <v>8.9</v>
      </c>
    </row>
    <row r="234" spans="1:2" s="6" customFormat="1" x14ac:dyDescent="0.25">
      <c r="A234" s="9">
        <v>41456</v>
      </c>
      <c r="B234" s="15">
        <v>9.6999999999999993</v>
      </c>
    </row>
    <row r="235" spans="1:2" s="6" customFormat="1" x14ac:dyDescent="0.25">
      <c r="A235" s="9">
        <v>41487</v>
      </c>
      <c r="B235" s="15">
        <v>10.4</v>
      </c>
    </row>
    <row r="236" spans="1:2" s="6" customFormat="1" x14ac:dyDescent="0.25">
      <c r="A236" s="9">
        <v>41518</v>
      </c>
      <c r="B236" s="15">
        <v>10.199999999999999</v>
      </c>
    </row>
    <row r="237" spans="1:2" x14ac:dyDescent="0.25">
      <c r="A237" s="11"/>
      <c r="B237" s="12"/>
    </row>
    <row r="238" spans="1:2" x14ac:dyDescent="0.25">
      <c r="A238" s="11"/>
      <c r="B238" s="12"/>
    </row>
    <row r="239" spans="1:2" x14ac:dyDescent="0.25">
      <c r="A239" s="11"/>
      <c r="B239" s="12"/>
    </row>
    <row r="240" spans="1:2" x14ac:dyDescent="0.25">
      <c r="A240" s="11"/>
      <c r="B240" s="12"/>
    </row>
    <row r="241" spans="1:2" x14ac:dyDescent="0.25">
      <c r="A241" s="11"/>
      <c r="B241" s="12"/>
    </row>
    <row r="242" spans="1:2" x14ac:dyDescent="0.25">
      <c r="A242" s="11"/>
      <c r="B242" s="12"/>
    </row>
    <row r="243" spans="1:2" x14ac:dyDescent="0.25">
      <c r="A243" s="11"/>
      <c r="B243" s="12"/>
    </row>
    <row r="244" spans="1:2" x14ac:dyDescent="0.25">
      <c r="A244" s="11"/>
      <c r="B244" s="12"/>
    </row>
    <row r="245" spans="1:2" x14ac:dyDescent="0.25">
      <c r="A245" s="11"/>
      <c r="B245" s="12"/>
    </row>
    <row r="246" spans="1:2" x14ac:dyDescent="0.25">
      <c r="B246" s="12"/>
    </row>
  </sheetData>
  <pageMargins left="0.7" right="0.7" top="0.75" bottom="0.75" header="0.3" footer="0.3"/>
  <legacyDrawing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3"/>
  <sheetViews>
    <sheetView workbookViewId="0"/>
  </sheetViews>
  <sheetFormatPr defaultRowHeight="15" x14ac:dyDescent="0.25"/>
  <cols>
    <col min="1" max="1" width="15.5703125" bestFit="1" customWidth="1"/>
  </cols>
  <sheetData>
    <row r="1" spans="1:2" x14ac:dyDescent="0.25">
      <c r="A1" t="s">
        <v>260</v>
      </c>
      <c r="B1" t="s">
        <v>261</v>
      </c>
    </row>
    <row r="2" spans="1:2" x14ac:dyDescent="0.25">
      <c r="A2" t="s">
        <v>262</v>
      </c>
      <c r="B2" t="s">
        <v>263</v>
      </c>
    </row>
    <row r="3" spans="1:2" x14ac:dyDescent="0.25">
      <c r="A3" s="24">
        <v>37652</v>
      </c>
      <c r="B3">
        <v>5.35</v>
      </c>
    </row>
    <row r="4" spans="1:2" x14ac:dyDescent="0.25">
      <c r="A4" s="24">
        <v>37680</v>
      </c>
      <c r="B4">
        <v>5.35</v>
      </c>
    </row>
    <row r="5" spans="1:2" x14ac:dyDescent="0.25">
      <c r="A5" s="24">
        <v>37711</v>
      </c>
      <c r="B5">
        <v>5.35</v>
      </c>
    </row>
    <row r="6" spans="1:2" x14ac:dyDescent="0.25">
      <c r="A6" s="24">
        <v>37741</v>
      </c>
      <c r="B6">
        <v>5.33</v>
      </c>
    </row>
    <row r="7" spans="1:2" x14ac:dyDescent="0.25">
      <c r="A7" s="24">
        <v>37772</v>
      </c>
      <c r="B7">
        <v>5.33</v>
      </c>
    </row>
    <row r="8" spans="1:2" x14ac:dyDescent="0.25">
      <c r="A8" s="24">
        <v>37802</v>
      </c>
      <c r="B8">
        <v>5.33</v>
      </c>
    </row>
    <row r="9" spans="1:2" x14ac:dyDescent="0.25">
      <c r="A9" s="24">
        <v>37833</v>
      </c>
      <c r="B9">
        <v>5.77</v>
      </c>
    </row>
    <row r="10" spans="1:2" x14ac:dyDescent="0.25">
      <c r="A10" s="24">
        <v>37864</v>
      </c>
      <c r="B10">
        <v>5.77</v>
      </c>
    </row>
    <row r="11" spans="1:2" x14ac:dyDescent="0.25">
      <c r="A11" s="24">
        <v>37894</v>
      </c>
      <c r="B11">
        <v>5.77</v>
      </c>
    </row>
    <row r="12" spans="1:2" x14ac:dyDescent="0.25">
      <c r="A12" s="24">
        <v>37925</v>
      </c>
      <c r="B12">
        <v>5.87</v>
      </c>
    </row>
    <row r="13" spans="1:2" x14ac:dyDescent="0.25">
      <c r="A13" s="24">
        <v>37955</v>
      </c>
      <c r="B13">
        <v>5.87</v>
      </c>
    </row>
    <row r="14" spans="1:2" x14ac:dyDescent="0.25">
      <c r="A14" s="24">
        <v>37986</v>
      </c>
      <c r="B14">
        <v>5.87</v>
      </c>
    </row>
    <row r="15" spans="1:2" x14ac:dyDescent="0.25">
      <c r="A15" s="24">
        <v>38017</v>
      </c>
      <c r="B15">
        <v>6.29</v>
      </c>
    </row>
    <row r="16" spans="1:2" x14ac:dyDescent="0.25">
      <c r="A16" s="24">
        <v>38046</v>
      </c>
      <c r="B16">
        <v>6.29</v>
      </c>
    </row>
    <row r="17" spans="1:2" x14ac:dyDescent="0.25">
      <c r="A17" s="24">
        <v>38077</v>
      </c>
      <c r="B17">
        <v>6.29</v>
      </c>
    </row>
    <row r="18" spans="1:2" x14ac:dyDescent="0.25">
      <c r="A18" s="24">
        <v>38107</v>
      </c>
      <c r="B18">
        <v>6.54</v>
      </c>
    </row>
    <row r="19" spans="1:2" x14ac:dyDescent="0.25">
      <c r="A19" s="24">
        <v>38138</v>
      </c>
      <c r="B19">
        <v>6.54</v>
      </c>
    </row>
    <row r="20" spans="1:2" x14ac:dyDescent="0.25">
      <c r="A20" s="24">
        <v>38168</v>
      </c>
      <c r="B20">
        <v>6.54</v>
      </c>
    </row>
    <row r="21" spans="1:2" x14ac:dyDescent="0.25">
      <c r="A21" s="24">
        <v>38199</v>
      </c>
      <c r="B21">
        <v>6.31</v>
      </c>
    </row>
    <row r="22" spans="1:2" x14ac:dyDescent="0.25">
      <c r="A22" s="24">
        <v>38230</v>
      </c>
      <c r="B22">
        <v>6.31</v>
      </c>
    </row>
    <row r="23" spans="1:2" x14ac:dyDescent="0.25">
      <c r="A23" s="24">
        <v>38260</v>
      </c>
      <c r="B23">
        <v>6.31</v>
      </c>
    </row>
    <row r="24" spans="1:2" x14ac:dyDescent="0.25">
      <c r="A24" s="24">
        <v>38291</v>
      </c>
      <c r="B24">
        <v>6.6</v>
      </c>
    </row>
    <row r="25" spans="1:2" x14ac:dyDescent="0.25">
      <c r="A25" s="24">
        <v>38321</v>
      </c>
      <c r="B25">
        <v>6.6</v>
      </c>
    </row>
    <row r="26" spans="1:2" x14ac:dyDescent="0.25">
      <c r="A26" s="24">
        <v>38352</v>
      </c>
      <c r="B26">
        <v>6.6</v>
      </c>
    </row>
    <row r="27" spans="1:2" x14ac:dyDescent="0.25">
      <c r="A27" s="24">
        <v>38383</v>
      </c>
      <c r="B27">
        <v>6.19</v>
      </c>
    </row>
    <row r="28" spans="1:2" x14ac:dyDescent="0.25">
      <c r="A28" s="24">
        <v>38411</v>
      </c>
      <c r="B28">
        <v>6.96</v>
      </c>
    </row>
    <row r="29" spans="1:2" x14ac:dyDescent="0.25">
      <c r="A29" s="24">
        <v>38442</v>
      </c>
      <c r="B29">
        <v>6.6</v>
      </c>
    </row>
    <row r="30" spans="1:2" x14ac:dyDescent="0.25">
      <c r="A30" s="24">
        <v>38472</v>
      </c>
      <c r="B30">
        <v>6.61</v>
      </c>
    </row>
    <row r="31" spans="1:2" x14ac:dyDescent="0.25">
      <c r="A31" s="24">
        <v>38503</v>
      </c>
      <c r="B31">
        <v>6.08</v>
      </c>
    </row>
    <row r="32" spans="1:2" x14ac:dyDescent="0.25">
      <c r="A32" s="24">
        <v>38533</v>
      </c>
      <c r="B32">
        <v>6.92</v>
      </c>
    </row>
    <row r="33" spans="1:2" x14ac:dyDescent="0.25">
      <c r="A33" s="24">
        <v>38564</v>
      </c>
      <c r="B33">
        <v>6.76</v>
      </c>
    </row>
    <row r="34" spans="1:2" x14ac:dyDescent="0.25">
      <c r="A34" s="24">
        <v>38595</v>
      </c>
      <c r="B34">
        <v>6.97</v>
      </c>
    </row>
    <row r="35" spans="1:2" x14ac:dyDescent="0.25">
      <c r="A35" s="24">
        <v>38625</v>
      </c>
      <c r="B35">
        <v>7.08</v>
      </c>
    </row>
    <row r="36" spans="1:2" x14ac:dyDescent="0.25">
      <c r="A36" s="24">
        <v>38656</v>
      </c>
      <c r="B36">
        <v>7.16</v>
      </c>
    </row>
    <row r="37" spans="1:2" x14ac:dyDescent="0.25">
      <c r="A37" s="24">
        <v>38686</v>
      </c>
      <c r="B37">
        <v>6.52</v>
      </c>
    </row>
    <row r="38" spans="1:2" x14ac:dyDescent="0.25">
      <c r="A38" s="24">
        <v>38717</v>
      </c>
      <c r="B38">
        <v>6.55</v>
      </c>
    </row>
    <row r="39" spans="1:2" x14ac:dyDescent="0.25">
      <c r="A39" s="24">
        <v>38748</v>
      </c>
      <c r="B39">
        <v>7.24</v>
      </c>
    </row>
    <row r="40" spans="1:2" x14ac:dyDescent="0.25">
      <c r="A40" s="24">
        <v>38776</v>
      </c>
      <c r="B40">
        <v>7.29</v>
      </c>
    </row>
    <row r="41" spans="1:2" x14ac:dyDescent="0.25">
      <c r="A41" s="24">
        <v>38807</v>
      </c>
      <c r="B41">
        <v>7.3</v>
      </c>
    </row>
    <row r="42" spans="1:2" x14ac:dyDescent="0.25">
      <c r="A42" s="24">
        <v>38837</v>
      </c>
      <c r="B42">
        <v>7.6899999999999995</v>
      </c>
    </row>
    <row r="43" spans="1:2" x14ac:dyDescent="0.25">
      <c r="A43" s="24">
        <v>38868</v>
      </c>
      <c r="B43">
        <v>7.54</v>
      </c>
    </row>
    <row r="44" spans="1:2" x14ac:dyDescent="0.25">
      <c r="A44" s="24">
        <v>38898</v>
      </c>
      <c r="B44">
        <v>7.66</v>
      </c>
    </row>
    <row r="45" spans="1:2" x14ac:dyDescent="0.25">
      <c r="A45" s="24">
        <v>38929</v>
      </c>
      <c r="B45">
        <v>6.92</v>
      </c>
    </row>
    <row r="46" spans="1:2" x14ac:dyDescent="0.25">
      <c r="A46" s="24">
        <v>38960</v>
      </c>
      <c r="B46">
        <v>7.06</v>
      </c>
    </row>
    <row r="47" spans="1:2" x14ac:dyDescent="0.25">
      <c r="A47" s="24">
        <v>38990</v>
      </c>
      <c r="B47">
        <v>7.75</v>
      </c>
    </row>
    <row r="48" spans="1:2" x14ac:dyDescent="0.25">
      <c r="A48" s="24">
        <v>39021</v>
      </c>
      <c r="B48">
        <v>6.8100000000000005</v>
      </c>
    </row>
    <row r="49" spans="1:2" x14ac:dyDescent="0.25">
      <c r="A49" s="24">
        <v>39051</v>
      </c>
      <c r="B49">
        <v>7.36</v>
      </c>
    </row>
    <row r="50" spans="1:2" x14ac:dyDescent="0.25">
      <c r="A50" s="24">
        <v>39082</v>
      </c>
      <c r="B50">
        <v>6.6</v>
      </c>
    </row>
    <row r="51" spans="1:2" x14ac:dyDescent="0.25">
      <c r="A51" s="24">
        <v>39113</v>
      </c>
      <c r="B51">
        <v>7.65</v>
      </c>
    </row>
    <row r="52" spans="1:2" x14ac:dyDescent="0.25">
      <c r="A52" s="24">
        <v>39141</v>
      </c>
      <c r="B52">
        <v>6.92</v>
      </c>
    </row>
    <row r="53" spans="1:2" x14ac:dyDescent="0.25">
      <c r="A53" s="24">
        <v>39172</v>
      </c>
      <c r="B53">
        <v>7.04</v>
      </c>
    </row>
    <row r="54" spans="1:2" x14ac:dyDescent="0.25">
      <c r="A54" s="24">
        <v>39202</v>
      </c>
      <c r="B54">
        <v>7.63</v>
      </c>
    </row>
    <row r="55" spans="1:2" x14ac:dyDescent="0.25">
      <c r="A55" s="24">
        <v>39233</v>
      </c>
      <c r="B55">
        <v>7.2</v>
      </c>
    </row>
    <row r="56" spans="1:2" x14ac:dyDescent="0.25">
      <c r="A56" s="24">
        <v>39263</v>
      </c>
      <c r="B56">
        <v>7.57</v>
      </c>
    </row>
    <row r="57" spans="1:2" x14ac:dyDescent="0.25">
      <c r="A57" s="24">
        <v>39294</v>
      </c>
      <c r="B57">
        <v>8.0399999999999991</v>
      </c>
    </row>
    <row r="58" spans="1:2" x14ac:dyDescent="0.25">
      <c r="A58" s="24">
        <v>39325</v>
      </c>
      <c r="B58">
        <v>7.67</v>
      </c>
    </row>
    <row r="59" spans="1:2" x14ac:dyDescent="0.25">
      <c r="A59" s="24">
        <v>39355</v>
      </c>
      <c r="B59">
        <v>7.92</v>
      </c>
    </row>
    <row r="60" spans="1:2" x14ac:dyDescent="0.25">
      <c r="A60" s="24">
        <v>39386</v>
      </c>
      <c r="B60">
        <v>7.55</v>
      </c>
    </row>
    <row r="61" spans="1:2" x14ac:dyDescent="0.25">
      <c r="A61" s="24">
        <v>39416</v>
      </c>
      <c r="B61">
        <v>7.75</v>
      </c>
    </row>
    <row r="62" spans="1:2" x14ac:dyDescent="0.25">
      <c r="A62" s="24">
        <v>39447</v>
      </c>
      <c r="B62">
        <v>7.43</v>
      </c>
    </row>
    <row r="63" spans="1:2" x14ac:dyDescent="0.25">
      <c r="A63" s="24">
        <v>39478</v>
      </c>
      <c r="B63">
        <v>8.06</v>
      </c>
    </row>
    <row r="64" spans="1:2" x14ac:dyDescent="0.25">
      <c r="A64" s="24">
        <v>39507</v>
      </c>
      <c r="B64">
        <v>8.06</v>
      </c>
    </row>
    <row r="65" spans="1:2" x14ac:dyDescent="0.25">
      <c r="A65" s="24">
        <v>39538</v>
      </c>
      <c r="B65">
        <v>8.06</v>
      </c>
    </row>
    <row r="66" spans="1:2" x14ac:dyDescent="0.25">
      <c r="A66" s="24">
        <v>39568</v>
      </c>
      <c r="B66">
        <v>8.19</v>
      </c>
    </row>
    <row r="67" spans="1:2" x14ac:dyDescent="0.25">
      <c r="A67" s="24">
        <v>39599</v>
      </c>
      <c r="B67">
        <v>8.19</v>
      </c>
    </row>
    <row r="68" spans="1:2" x14ac:dyDescent="0.25">
      <c r="A68" s="24">
        <v>39629</v>
      </c>
      <c r="B68">
        <v>8.19</v>
      </c>
    </row>
    <row r="69" spans="1:2" x14ac:dyDescent="0.25">
      <c r="A69" s="24">
        <v>39660</v>
      </c>
      <c r="B69">
        <v>7.9</v>
      </c>
    </row>
    <row r="70" spans="1:2" x14ac:dyDescent="0.25">
      <c r="A70" s="24">
        <v>39691</v>
      </c>
      <c r="B70">
        <v>7.9</v>
      </c>
    </row>
    <row r="71" spans="1:2" x14ac:dyDescent="0.25">
      <c r="A71" s="24">
        <v>39721</v>
      </c>
      <c r="B71">
        <v>7.9</v>
      </c>
    </row>
    <row r="72" spans="1:2" x14ac:dyDescent="0.25">
      <c r="A72" s="24">
        <v>39752</v>
      </c>
      <c r="B72">
        <v>7.65</v>
      </c>
    </row>
    <row r="73" spans="1:2" x14ac:dyDescent="0.25">
      <c r="A73" s="24">
        <v>39782</v>
      </c>
      <c r="B73">
        <v>7.65</v>
      </c>
    </row>
    <row r="74" spans="1:2" x14ac:dyDescent="0.25">
      <c r="A74" s="24">
        <v>39813</v>
      </c>
      <c r="B74">
        <v>7.65</v>
      </c>
    </row>
    <row r="75" spans="1:2" x14ac:dyDescent="0.25">
      <c r="A75" s="24">
        <v>39844</v>
      </c>
      <c r="B75">
        <v>7.74</v>
      </c>
    </row>
    <row r="76" spans="1:2" x14ac:dyDescent="0.25">
      <c r="A76" s="24">
        <v>39872</v>
      </c>
      <c r="B76">
        <v>7.74</v>
      </c>
    </row>
    <row r="77" spans="1:2" x14ac:dyDescent="0.25">
      <c r="A77" s="24">
        <v>39903</v>
      </c>
      <c r="B77">
        <v>7.74</v>
      </c>
    </row>
    <row r="78" spans="1:2" x14ac:dyDescent="0.25">
      <c r="A78" s="24">
        <v>39933</v>
      </c>
      <c r="B78">
        <v>8.7100000000000009</v>
      </c>
    </row>
    <row r="79" spans="1:2" x14ac:dyDescent="0.25">
      <c r="A79" s="24">
        <v>39964</v>
      </c>
      <c r="B79">
        <v>8.7100000000000009</v>
      </c>
    </row>
    <row r="80" spans="1:2" x14ac:dyDescent="0.25">
      <c r="A80" s="24">
        <v>39994</v>
      </c>
      <c r="B80">
        <v>8.7100000000000009</v>
      </c>
    </row>
    <row r="81" spans="1:2" x14ac:dyDescent="0.25">
      <c r="A81" s="24">
        <v>40025</v>
      </c>
      <c r="B81">
        <v>8.86</v>
      </c>
    </row>
    <row r="82" spans="1:2" x14ac:dyDescent="0.25">
      <c r="A82" s="24">
        <v>40056</v>
      </c>
      <c r="B82">
        <v>8.86</v>
      </c>
    </row>
    <row r="83" spans="1:2" x14ac:dyDescent="0.25">
      <c r="A83" s="24">
        <v>40086</v>
      </c>
      <c r="B83">
        <v>8.86</v>
      </c>
    </row>
    <row r="84" spans="1:2" x14ac:dyDescent="0.25">
      <c r="A84" s="24">
        <v>40117</v>
      </c>
      <c r="B84">
        <v>8.84</v>
      </c>
    </row>
    <row r="85" spans="1:2" x14ac:dyDescent="0.25">
      <c r="A85" s="24">
        <v>40147</v>
      </c>
      <c r="B85">
        <v>8.84</v>
      </c>
    </row>
    <row r="86" spans="1:2" x14ac:dyDescent="0.25">
      <c r="A86" s="24">
        <v>40178</v>
      </c>
      <c r="B86">
        <v>8.84</v>
      </c>
    </row>
    <row r="87" spans="1:2" x14ac:dyDescent="0.25">
      <c r="A87" s="24">
        <v>40209</v>
      </c>
      <c r="B87">
        <v>8.9499999999999993</v>
      </c>
    </row>
    <row r="88" spans="1:2" x14ac:dyDescent="0.25">
      <c r="A88" s="24">
        <v>40237</v>
      </c>
      <c r="B88">
        <v>8.9499999999999993</v>
      </c>
    </row>
    <row r="89" spans="1:2" x14ac:dyDescent="0.25">
      <c r="A89" s="24">
        <v>40268</v>
      </c>
      <c r="B89">
        <v>8.9499999999999993</v>
      </c>
    </row>
    <row r="90" spans="1:2" x14ac:dyDescent="0.25">
      <c r="A90" s="24">
        <v>40298</v>
      </c>
      <c r="B90">
        <v>9.52</v>
      </c>
    </row>
    <row r="91" spans="1:2" x14ac:dyDescent="0.25">
      <c r="A91" s="24">
        <v>40329</v>
      </c>
      <c r="B91">
        <v>9.52</v>
      </c>
    </row>
    <row r="92" spans="1:2" x14ac:dyDescent="0.25">
      <c r="A92" s="24">
        <v>40359</v>
      </c>
      <c r="B92">
        <v>9.52</v>
      </c>
    </row>
    <row r="93" spans="1:2" x14ac:dyDescent="0.25">
      <c r="A93" s="24">
        <v>40390</v>
      </c>
      <c r="B93">
        <v>9.6300000000000008</v>
      </c>
    </row>
    <row r="94" spans="1:2" x14ac:dyDescent="0.25">
      <c r="A94" s="24">
        <v>40421</v>
      </c>
      <c r="B94">
        <v>9.6300000000000008</v>
      </c>
    </row>
    <row r="95" spans="1:2" x14ac:dyDescent="0.25">
      <c r="A95" s="24">
        <v>40451</v>
      </c>
      <c r="B95">
        <v>9.6300000000000008</v>
      </c>
    </row>
    <row r="96" spans="1:2" x14ac:dyDescent="0.25">
      <c r="A96" s="24">
        <v>40482</v>
      </c>
      <c r="B96">
        <v>9.4499999999999993</v>
      </c>
    </row>
    <row r="97" spans="1:2" x14ac:dyDescent="0.25">
      <c r="A97" s="24">
        <v>40512</v>
      </c>
      <c r="B97">
        <v>9.4499999999999993</v>
      </c>
    </row>
    <row r="98" spans="1:2" x14ac:dyDescent="0.25">
      <c r="A98" s="24">
        <v>40543</v>
      </c>
      <c r="B98">
        <v>9.4499999999999993</v>
      </c>
    </row>
    <row r="99" spans="1:2" x14ac:dyDescent="0.25">
      <c r="A99" s="24">
        <v>40574</v>
      </c>
      <c r="B99">
        <v>10.02</v>
      </c>
    </row>
    <row r="100" spans="1:2" x14ac:dyDescent="0.25">
      <c r="A100" s="24">
        <v>40602</v>
      </c>
      <c r="B100">
        <v>10.02</v>
      </c>
    </row>
    <row r="101" spans="1:2" x14ac:dyDescent="0.25">
      <c r="A101" s="24">
        <v>40633</v>
      </c>
      <c r="B101">
        <v>10.02</v>
      </c>
    </row>
    <row r="102" spans="1:2" x14ac:dyDescent="0.25">
      <c r="A102" s="24">
        <v>40663</v>
      </c>
      <c r="B102">
        <v>9.6</v>
      </c>
    </row>
    <row r="103" spans="1:2" x14ac:dyDescent="0.25">
      <c r="A103" s="24">
        <v>40694</v>
      </c>
      <c r="B103">
        <v>9.6</v>
      </c>
    </row>
    <row r="104" spans="1:2" x14ac:dyDescent="0.25">
      <c r="A104" s="24">
        <v>40724</v>
      </c>
      <c r="B104">
        <v>9.6</v>
      </c>
    </row>
    <row r="105" spans="1:2" x14ac:dyDescent="0.25">
      <c r="A105" s="24">
        <v>40755</v>
      </c>
      <c r="B105">
        <v>9.7200000000000006</v>
      </c>
    </row>
    <row r="106" spans="1:2" x14ac:dyDescent="0.25">
      <c r="A106" s="24">
        <v>40786</v>
      </c>
      <c r="B106">
        <v>9.7200000000000006</v>
      </c>
    </row>
    <row r="107" spans="1:2" x14ac:dyDescent="0.25">
      <c r="A107" s="24">
        <v>40816</v>
      </c>
      <c r="B107">
        <v>9.7200000000000006</v>
      </c>
    </row>
    <row r="108" spans="1:2" x14ac:dyDescent="0.25">
      <c r="A108" s="24">
        <v>40847</v>
      </c>
      <c r="B108">
        <v>10.07</v>
      </c>
    </row>
    <row r="109" spans="1:2" x14ac:dyDescent="0.25">
      <c r="A109" s="24">
        <v>40877</v>
      </c>
      <c r="B109">
        <v>10.07</v>
      </c>
    </row>
    <row r="110" spans="1:2" x14ac:dyDescent="0.25">
      <c r="A110" s="24">
        <v>40908</v>
      </c>
      <c r="B110">
        <v>10.07</v>
      </c>
    </row>
    <row r="111" spans="1:2" x14ac:dyDescent="0.25">
      <c r="A111" s="24">
        <v>40939</v>
      </c>
      <c r="B111">
        <v>10.43</v>
      </c>
    </row>
    <row r="112" spans="1:2" x14ac:dyDescent="0.25">
      <c r="A112" s="24">
        <v>40968</v>
      </c>
      <c r="B112">
        <v>10.25</v>
      </c>
    </row>
    <row r="113" spans="1:2" x14ac:dyDescent="0.25">
      <c r="A113" s="24">
        <v>40999</v>
      </c>
      <c r="B113">
        <v>10.28</v>
      </c>
    </row>
    <row r="114" spans="1:2" x14ac:dyDescent="0.25">
      <c r="A114" s="24">
        <v>41029</v>
      </c>
      <c r="B114">
        <v>10.050000000000001</v>
      </c>
    </row>
    <row r="115" spans="1:2" x14ac:dyDescent="0.25">
      <c r="A115" s="24">
        <v>41060</v>
      </c>
      <c r="B115">
        <v>10.039999999999999</v>
      </c>
    </row>
    <row r="116" spans="1:2" x14ac:dyDescent="0.25">
      <c r="A116" s="24">
        <v>41090</v>
      </c>
      <c r="B116">
        <v>10.18</v>
      </c>
    </row>
    <row r="117" spans="1:2" x14ac:dyDescent="0.25">
      <c r="A117" s="24">
        <v>41121</v>
      </c>
      <c r="B117">
        <v>9.8800000000000008</v>
      </c>
    </row>
    <row r="118" spans="1:2" x14ac:dyDescent="0.25">
      <c r="A118" s="24">
        <v>41152</v>
      </c>
      <c r="B118">
        <v>9.82</v>
      </c>
    </row>
    <row r="119" spans="1:2" x14ac:dyDescent="0.25">
      <c r="A119" s="24">
        <v>41182</v>
      </c>
      <c r="B119">
        <v>10.08</v>
      </c>
    </row>
    <row r="120" spans="1:2" x14ac:dyDescent="0.25">
      <c r="A120" s="24">
        <v>41213</v>
      </c>
      <c r="B120">
        <v>10.55</v>
      </c>
    </row>
    <row r="121" spans="1:2" x14ac:dyDescent="0.25">
      <c r="A121" s="24">
        <v>41243</v>
      </c>
      <c r="B121">
        <v>10.76</v>
      </c>
    </row>
    <row r="122" spans="1:2" x14ac:dyDescent="0.25">
      <c r="A122" s="24">
        <v>41274</v>
      </c>
      <c r="B122">
        <v>10.46</v>
      </c>
    </row>
    <row r="123" spans="1:2" x14ac:dyDescent="0.25">
      <c r="A123" s="24">
        <v>41305</v>
      </c>
      <c r="B123">
        <v>10.73</v>
      </c>
    </row>
    <row r="124" spans="1:2" x14ac:dyDescent="0.25">
      <c r="A124" s="24">
        <v>41333</v>
      </c>
      <c r="B124">
        <v>10.54</v>
      </c>
    </row>
    <row r="125" spans="1:2" x14ac:dyDescent="0.25">
      <c r="A125" s="24">
        <v>41364</v>
      </c>
      <c r="B125">
        <v>10.58</v>
      </c>
    </row>
    <row r="126" spans="1:2" x14ac:dyDescent="0.25">
      <c r="A126" s="24"/>
    </row>
    <row r="127" spans="1:2" x14ac:dyDescent="0.25">
      <c r="A127" s="24"/>
    </row>
    <row r="128" spans="1:2" x14ac:dyDescent="0.25">
      <c r="A128" s="24"/>
    </row>
    <row r="129" spans="1:1" x14ac:dyDescent="0.25">
      <c r="A129" s="24"/>
    </row>
    <row r="130" spans="1:1" x14ac:dyDescent="0.25">
      <c r="A130" s="24"/>
    </row>
    <row r="131" spans="1:1" x14ac:dyDescent="0.25">
      <c r="A131" s="24"/>
    </row>
    <row r="132" spans="1:1" x14ac:dyDescent="0.25">
      <c r="A132" s="24"/>
    </row>
    <row r="133" spans="1:1" x14ac:dyDescent="0.25">
      <c r="A133" s="24"/>
    </row>
    <row r="134" spans="1:1" x14ac:dyDescent="0.25">
      <c r="A134" s="24"/>
    </row>
    <row r="135" spans="1:1" x14ac:dyDescent="0.25">
      <c r="A135" s="24"/>
    </row>
    <row r="136" spans="1:1" x14ac:dyDescent="0.25">
      <c r="A136" s="24"/>
    </row>
    <row r="137" spans="1:1" x14ac:dyDescent="0.25">
      <c r="A137" s="24"/>
    </row>
    <row r="138" spans="1:1" x14ac:dyDescent="0.25">
      <c r="A138" s="24"/>
    </row>
    <row r="139" spans="1:1" x14ac:dyDescent="0.25">
      <c r="A139" s="24"/>
    </row>
    <row r="140" spans="1:1" x14ac:dyDescent="0.25">
      <c r="A140" s="24"/>
    </row>
    <row r="141" spans="1:1" x14ac:dyDescent="0.25">
      <c r="A141" s="24"/>
    </row>
    <row r="142" spans="1:1" x14ac:dyDescent="0.25">
      <c r="A142" s="24"/>
    </row>
    <row r="143" spans="1:1" x14ac:dyDescent="0.25">
      <c r="A143" s="2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66"/>
  <sheetViews>
    <sheetView workbookViewId="0">
      <selection activeCell="A34" sqref="A34"/>
    </sheetView>
  </sheetViews>
  <sheetFormatPr defaultRowHeight="15" x14ac:dyDescent="0.25"/>
  <cols>
    <col min="2" max="2" width="45.140625" bestFit="1" customWidth="1"/>
  </cols>
  <sheetData>
    <row r="1" spans="1:2" x14ac:dyDescent="0.25">
      <c r="A1" s="4" t="s">
        <v>55</v>
      </c>
      <c r="B1" s="5" t="s">
        <v>80</v>
      </c>
    </row>
    <row r="2" spans="1:2" x14ac:dyDescent="0.25">
      <c r="A2" s="7" t="s">
        <v>57</v>
      </c>
      <c r="B2" s="7" t="s">
        <v>58</v>
      </c>
    </row>
    <row r="3" spans="1:2" x14ac:dyDescent="0.25">
      <c r="A3" s="7" t="s">
        <v>1</v>
      </c>
      <c r="B3" s="7" t="s">
        <v>59</v>
      </c>
    </row>
    <row r="4" spans="1:2" x14ac:dyDescent="0.25">
      <c r="A4" s="7" t="s">
        <v>60</v>
      </c>
      <c r="B4" s="7" t="s">
        <v>61</v>
      </c>
    </row>
    <row r="5" spans="1:2" x14ac:dyDescent="0.25">
      <c r="A5" s="7" t="s">
        <v>62</v>
      </c>
      <c r="B5" s="7" t="s">
        <v>63</v>
      </c>
    </row>
    <row r="6" spans="1:2" x14ac:dyDescent="0.25">
      <c r="A6" s="7" t="s">
        <v>64</v>
      </c>
      <c r="B6" s="7" t="s">
        <v>65</v>
      </c>
    </row>
    <row r="7" spans="1:2" x14ac:dyDescent="0.25">
      <c r="A7" s="7" t="s">
        <v>66</v>
      </c>
      <c r="B7" s="5" t="s">
        <v>81</v>
      </c>
    </row>
    <row r="8" spans="1:2" x14ac:dyDescent="0.25">
      <c r="A8" s="7" t="s">
        <v>68</v>
      </c>
      <c r="B8" s="7"/>
    </row>
    <row r="9" spans="1:2" x14ac:dyDescent="0.25">
      <c r="A9" s="7" t="s">
        <v>69</v>
      </c>
      <c r="B9" s="7">
        <v>39873</v>
      </c>
    </row>
    <row r="10" spans="1:2" x14ac:dyDescent="0.25">
      <c r="A10" s="7" t="s">
        <v>70</v>
      </c>
      <c r="B10" s="7">
        <v>41518</v>
      </c>
    </row>
    <row r="11" spans="1:2" x14ac:dyDescent="0.25">
      <c r="A11" s="7" t="s">
        <v>71</v>
      </c>
      <c r="B11" s="8">
        <v>41565</v>
      </c>
    </row>
    <row r="12" spans="1:2" x14ac:dyDescent="0.25">
      <c r="A12" s="9">
        <v>39873</v>
      </c>
      <c r="B12" s="10">
        <v>100.938</v>
      </c>
    </row>
    <row r="13" spans="1:2" x14ac:dyDescent="0.25">
      <c r="A13" s="9">
        <v>39904</v>
      </c>
      <c r="B13" s="10">
        <v>177.94900000000001</v>
      </c>
    </row>
    <row r="14" spans="1:2" x14ac:dyDescent="0.25">
      <c r="A14" s="9">
        <v>39934</v>
      </c>
      <c r="B14" s="10">
        <v>308.11200000000002</v>
      </c>
    </row>
    <row r="15" spans="1:2" x14ac:dyDescent="0.25">
      <c r="A15" s="9">
        <v>39965</v>
      </c>
      <c r="B15" s="10">
        <v>217.49700000000001</v>
      </c>
    </row>
    <row r="16" spans="1:2" x14ac:dyDescent="0.25">
      <c r="A16" s="9">
        <v>39995</v>
      </c>
      <c r="B16" s="10">
        <v>267.291</v>
      </c>
    </row>
    <row r="17" spans="1:2" x14ac:dyDescent="0.25">
      <c r="A17" s="9">
        <v>40026</v>
      </c>
      <c r="B17" s="10">
        <v>186.06800000000001</v>
      </c>
    </row>
    <row r="18" spans="1:2" x14ac:dyDescent="0.25">
      <c r="A18" s="9">
        <v>40057</v>
      </c>
      <c r="B18" s="10">
        <v>156.57900000000001</v>
      </c>
    </row>
    <row r="19" spans="1:2" x14ac:dyDescent="0.25">
      <c r="A19" s="9">
        <v>40087</v>
      </c>
      <c r="B19" s="10">
        <v>283.02300000000002</v>
      </c>
    </row>
    <row r="20" spans="1:2" x14ac:dyDescent="0.25">
      <c r="A20" s="9">
        <v>40118</v>
      </c>
      <c r="B20" s="10">
        <v>142.86000000000001</v>
      </c>
    </row>
    <row r="21" spans="1:2" x14ac:dyDescent="0.25">
      <c r="A21" s="9">
        <v>40148</v>
      </c>
      <c r="B21" s="10" t="e">
        <v>#N/A</v>
      </c>
    </row>
    <row r="22" spans="1:2" x14ac:dyDescent="0.25">
      <c r="A22" s="9">
        <v>40179</v>
      </c>
      <c r="B22" s="10" t="e">
        <v>#N/A</v>
      </c>
    </row>
    <row r="23" spans="1:2" x14ac:dyDescent="0.25">
      <c r="A23" s="9">
        <v>40210</v>
      </c>
      <c r="B23" s="10" t="e">
        <v>#N/A</v>
      </c>
    </row>
    <row r="24" spans="1:2" x14ac:dyDescent="0.25">
      <c r="A24" s="9">
        <v>40238</v>
      </c>
      <c r="B24" s="10">
        <v>181.12</v>
      </c>
    </row>
    <row r="25" spans="1:2" x14ac:dyDescent="0.25">
      <c r="A25" s="9">
        <v>40269</v>
      </c>
      <c r="B25" s="10">
        <v>290.92899999999997</v>
      </c>
    </row>
    <row r="26" spans="1:2" x14ac:dyDescent="0.25">
      <c r="A26" s="9">
        <v>40299</v>
      </c>
      <c r="B26" s="10">
        <v>347.56</v>
      </c>
    </row>
    <row r="27" spans="1:2" x14ac:dyDescent="0.25">
      <c r="A27" s="9">
        <v>40330</v>
      </c>
      <c r="B27" s="10">
        <v>239.45599999999999</v>
      </c>
    </row>
    <row r="28" spans="1:2" x14ac:dyDescent="0.25">
      <c r="A28" s="9">
        <v>40360</v>
      </c>
      <c r="B28" s="10">
        <v>282.10899999999998</v>
      </c>
    </row>
    <row r="29" spans="1:2" x14ac:dyDescent="0.25">
      <c r="A29" s="9">
        <v>40391</v>
      </c>
      <c r="B29" s="10">
        <v>156.42500000000001</v>
      </c>
    </row>
    <row r="30" spans="1:2" x14ac:dyDescent="0.25">
      <c r="A30" s="9">
        <v>40422</v>
      </c>
      <c r="B30" s="10">
        <v>183.167</v>
      </c>
    </row>
    <row r="31" spans="1:2" x14ac:dyDescent="0.25">
      <c r="A31" s="9">
        <v>40452</v>
      </c>
      <c r="B31" s="10">
        <v>265.58199999999999</v>
      </c>
    </row>
    <row r="32" spans="1:2" x14ac:dyDescent="0.25">
      <c r="A32" s="9">
        <v>40483</v>
      </c>
      <c r="B32" s="10">
        <v>121.17400000000001</v>
      </c>
    </row>
    <row r="33" spans="1:2" x14ac:dyDescent="0.25">
      <c r="A33" s="9">
        <v>40513</v>
      </c>
      <c r="B33" s="10">
        <v>52.4</v>
      </c>
    </row>
    <row r="34" spans="1:2" x14ac:dyDescent="0.25">
      <c r="A34" s="9">
        <v>40544</v>
      </c>
      <c r="B34" s="10" t="e">
        <v>#N/A</v>
      </c>
    </row>
    <row r="35" spans="1:2" x14ac:dyDescent="0.25">
      <c r="A35" s="9">
        <v>40575</v>
      </c>
      <c r="B35" s="10" t="e">
        <v>#N/A</v>
      </c>
    </row>
    <row r="36" spans="1:2" x14ac:dyDescent="0.25">
      <c r="A36" s="9">
        <v>40603</v>
      </c>
      <c r="B36" s="10">
        <v>225.03200000000001</v>
      </c>
    </row>
    <row r="37" spans="1:2" x14ac:dyDescent="0.25">
      <c r="A37" s="9">
        <v>40634</v>
      </c>
      <c r="B37" s="10">
        <v>352.65899999999999</v>
      </c>
    </row>
    <row r="38" spans="1:2" x14ac:dyDescent="0.25">
      <c r="A38" s="9">
        <v>40664</v>
      </c>
      <c r="B38" s="10">
        <v>470.69299999999998</v>
      </c>
    </row>
    <row r="39" spans="1:2" x14ac:dyDescent="0.25">
      <c r="A39" s="9">
        <v>40695</v>
      </c>
      <c r="B39" s="10">
        <v>263.262</v>
      </c>
    </row>
    <row r="40" spans="1:2" x14ac:dyDescent="0.25">
      <c r="A40" s="9">
        <v>40725</v>
      </c>
      <c r="B40" s="10">
        <v>406.596</v>
      </c>
    </row>
    <row r="41" spans="1:2" x14ac:dyDescent="0.25">
      <c r="A41" s="9">
        <v>40756</v>
      </c>
      <c r="B41" s="10">
        <v>273.94499999999999</v>
      </c>
    </row>
    <row r="42" spans="1:2" x14ac:dyDescent="0.25">
      <c r="A42" s="9">
        <v>40787</v>
      </c>
      <c r="B42" s="10">
        <v>222.07900000000001</v>
      </c>
    </row>
    <row r="43" spans="1:2" x14ac:dyDescent="0.25">
      <c r="A43" s="9">
        <v>40817</v>
      </c>
      <c r="B43" s="10">
        <v>360.61</v>
      </c>
    </row>
    <row r="44" spans="1:2" x14ac:dyDescent="0.25">
      <c r="A44" s="9">
        <v>40848</v>
      </c>
      <c r="B44" s="10">
        <v>168.14400000000001</v>
      </c>
    </row>
    <row r="45" spans="1:2" x14ac:dyDescent="0.25">
      <c r="A45" s="9">
        <v>40878</v>
      </c>
      <c r="B45" s="10">
        <v>-31.64</v>
      </c>
    </row>
    <row r="46" spans="1:2" x14ac:dyDescent="0.25">
      <c r="A46" s="9">
        <v>40909</v>
      </c>
      <c r="B46" s="10">
        <v>529.96199999999999</v>
      </c>
    </row>
    <row r="47" spans="1:2" x14ac:dyDescent="0.25">
      <c r="A47" s="9">
        <v>40940</v>
      </c>
      <c r="B47" s="10">
        <v>299.38400000000001</v>
      </c>
    </row>
    <row r="48" spans="1:2" x14ac:dyDescent="0.25">
      <c r="A48" s="9">
        <v>40969</v>
      </c>
      <c r="B48" s="10">
        <v>250.70599999999999</v>
      </c>
    </row>
    <row r="49" spans="1:2" x14ac:dyDescent="0.25">
      <c r="A49" s="9">
        <v>41000</v>
      </c>
      <c r="B49" s="10">
        <v>404.1</v>
      </c>
    </row>
    <row r="50" spans="1:2" x14ac:dyDescent="0.25">
      <c r="A50" s="9">
        <v>41030</v>
      </c>
      <c r="B50" s="10">
        <v>528.4</v>
      </c>
    </row>
    <row r="51" spans="1:2" x14ac:dyDescent="0.25">
      <c r="A51" s="9">
        <v>41061</v>
      </c>
      <c r="B51" s="10">
        <v>283.60000000000002</v>
      </c>
    </row>
    <row r="52" spans="1:2" x14ac:dyDescent="0.25">
      <c r="A52" s="9">
        <v>41091</v>
      </c>
      <c r="B52" s="10">
        <v>389.2</v>
      </c>
    </row>
    <row r="53" spans="1:2" x14ac:dyDescent="0.25">
      <c r="A53" s="9">
        <v>41122</v>
      </c>
      <c r="B53" s="10">
        <v>218.2</v>
      </c>
    </row>
    <row r="54" spans="1:2" x14ac:dyDescent="0.25">
      <c r="A54" s="9">
        <v>41153</v>
      </c>
      <c r="B54" s="10">
        <v>188.4</v>
      </c>
    </row>
    <row r="55" spans="1:2" x14ac:dyDescent="0.25">
      <c r="A55" s="9">
        <v>41183</v>
      </c>
      <c r="B55" s="10">
        <v>355.3</v>
      </c>
    </row>
    <row r="56" spans="1:2" x14ac:dyDescent="0.25">
      <c r="A56" s="9">
        <v>41214</v>
      </c>
      <c r="B56" s="10">
        <v>217.7</v>
      </c>
    </row>
    <row r="57" spans="1:2" x14ac:dyDescent="0.25">
      <c r="A57" s="9">
        <v>41244</v>
      </c>
      <c r="B57" s="10">
        <v>71.962000000000003</v>
      </c>
    </row>
    <row r="58" spans="1:2" x14ac:dyDescent="0.25">
      <c r="A58" s="9">
        <v>41275</v>
      </c>
      <c r="B58" s="10" t="e">
        <v>#N/A</v>
      </c>
    </row>
    <row r="59" spans="1:2" x14ac:dyDescent="0.25">
      <c r="A59" s="9">
        <v>41306</v>
      </c>
      <c r="B59" s="10" t="e">
        <v>#N/A</v>
      </c>
    </row>
    <row r="60" spans="1:2" x14ac:dyDescent="0.25">
      <c r="A60" s="9">
        <v>41334</v>
      </c>
      <c r="B60" s="10">
        <v>231</v>
      </c>
    </row>
    <row r="61" spans="1:2" x14ac:dyDescent="0.25">
      <c r="A61" s="9">
        <v>41365</v>
      </c>
      <c r="B61" s="10">
        <v>376.9</v>
      </c>
    </row>
    <row r="62" spans="1:2" x14ac:dyDescent="0.25">
      <c r="A62" s="9">
        <v>41395</v>
      </c>
      <c r="B62" s="10">
        <v>502.6</v>
      </c>
    </row>
    <row r="63" spans="1:2" x14ac:dyDescent="0.25">
      <c r="A63" s="9">
        <v>41426</v>
      </c>
      <c r="B63" s="10">
        <v>338.1</v>
      </c>
    </row>
    <row r="64" spans="1:2" x14ac:dyDescent="0.25">
      <c r="A64" s="9">
        <v>41456</v>
      </c>
      <c r="B64" s="10">
        <v>462.4</v>
      </c>
    </row>
    <row r="65" spans="1:2" x14ac:dyDescent="0.25">
      <c r="A65" s="9">
        <v>41487</v>
      </c>
      <c r="B65" s="10">
        <v>264.3</v>
      </c>
    </row>
    <row r="66" spans="1:2" x14ac:dyDescent="0.25">
      <c r="A66" s="9">
        <v>41518</v>
      </c>
      <c r="B66" s="10">
        <v>252.8</v>
      </c>
    </row>
  </sheetData>
  <pageMargins left="0.7" right="0.7" top="0.75" bottom="0.75" header="0.3" footer="0.3"/>
  <legacyDrawing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9"/>
  <sheetViews>
    <sheetView workbookViewId="0"/>
  </sheetViews>
  <sheetFormatPr defaultRowHeight="15" x14ac:dyDescent="0.25"/>
  <cols>
    <col min="1" max="2" width="20.7109375" customWidth="1"/>
    <col min="257" max="258" width="20.7109375" customWidth="1"/>
    <col min="513" max="514" width="20.7109375" customWidth="1"/>
    <col min="769" max="770" width="20.7109375" customWidth="1"/>
    <col min="1025" max="1026" width="20.7109375" customWidth="1"/>
    <col min="1281" max="1282" width="20.7109375" customWidth="1"/>
    <col min="1537" max="1538" width="20.7109375" customWidth="1"/>
    <col min="1793" max="1794" width="20.7109375" customWidth="1"/>
    <col min="2049" max="2050" width="20.7109375" customWidth="1"/>
    <col min="2305" max="2306" width="20.7109375" customWidth="1"/>
    <col min="2561" max="2562" width="20.7109375" customWidth="1"/>
    <col min="2817" max="2818" width="20.7109375" customWidth="1"/>
    <col min="3073" max="3074" width="20.7109375" customWidth="1"/>
    <col min="3329" max="3330" width="20.7109375" customWidth="1"/>
    <col min="3585" max="3586" width="20.7109375" customWidth="1"/>
    <col min="3841" max="3842" width="20.7109375" customWidth="1"/>
    <col min="4097" max="4098" width="20.7109375" customWidth="1"/>
    <col min="4353" max="4354" width="20.7109375" customWidth="1"/>
    <col min="4609" max="4610" width="20.7109375" customWidth="1"/>
    <col min="4865" max="4866" width="20.7109375" customWidth="1"/>
    <col min="5121" max="5122" width="20.7109375" customWidth="1"/>
    <col min="5377" max="5378" width="20.7109375" customWidth="1"/>
    <col min="5633" max="5634" width="20.7109375" customWidth="1"/>
    <col min="5889" max="5890" width="20.7109375" customWidth="1"/>
    <col min="6145" max="6146" width="20.7109375" customWidth="1"/>
    <col min="6401" max="6402" width="20.7109375" customWidth="1"/>
    <col min="6657" max="6658" width="20.7109375" customWidth="1"/>
    <col min="6913" max="6914" width="20.7109375" customWidth="1"/>
    <col min="7169" max="7170" width="20.7109375" customWidth="1"/>
    <col min="7425" max="7426" width="20.7109375" customWidth="1"/>
    <col min="7681" max="7682" width="20.7109375" customWidth="1"/>
    <col min="7937" max="7938" width="20.7109375" customWidth="1"/>
    <col min="8193" max="8194" width="20.7109375" customWidth="1"/>
    <col min="8449" max="8450" width="20.7109375" customWidth="1"/>
    <col min="8705" max="8706" width="20.7109375" customWidth="1"/>
    <col min="8961" max="8962" width="20.7109375" customWidth="1"/>
    <col min="9217" max="9218" width="20.7109375" customWidth="1"/>
    <col min="9473" max="9474" width="20.7109375" customWidth="1"/>
    <col min="9729" max="9730" width="20.7109375" customWidth="1"/>
    <col min="9985" max="9986" width="20.7109375" customWidth="1"/>
    <col min="10241" max="10242" width="20.7109375" customWidth="1"/>
    <col min="10497" max="10498" width="20.7109375" customWidth="1"/>
    <col min="10753" max="10754" width="20.7109375" customWidth="1"/>
    <col min="11009" max="11010" width="20.7109375" customWidth="1"/>
    <col min="11265" max="11266" width="20.7109375" customWidth="1"/>
    <col min="11521" max="11522" width="20.7109375" customWidth="1"/>
    <col min="11777" max="11778" width="20.7109375" customWidth="1"/>
    <col min="12033" max="12034" width="20.7109375" customWidth="1"/>
    <col min="12289" max="12290" width="20.7109375" customWidth="1"/>
    <col min="12545" max="12546" width="20.7109375" customWidth="1"/>
    <col min="12801" max="12802" width="20.7109375" customWidth="1"/>
    <col min="13057" max="13058" width="20.7109375" customWidth="1"/>
    <col min="13313" max="13314" width="20.7109375" customWidth="1"/>
    <col min="13569" max="13570" width="20.7109375" customWidth="1"/>
    <col min="13825" max="13826" width="20.7109375" customWidth="1"/>
    <col min="14081" max="14082" width="20.7109375" customWidth="1"/>
    <col min="14337" max="14338" width="20.7109375" customWidth="1"/>
    <col min="14593" max="14594" width="20.7109375" customWidth="1"/>
    <col min="14849" max="14850" width="20.7109375" customWidth="1"/>
    <col min="15105" max="15106" width="20.7109375" customWidth="1"/>
    <col min="15361" max="15362" width="20.7109375" customWidth="1"/>
    <col min="15617" max="15618" width="20.7109375" customWidth="1"/>
    <col min="15873" max="15874" width="20.7109375" customWidth="1"/>
    <col min="16129" max="16130" width="20.7109375" customWidth="1"/>
  </cols>
  <sheetData>
    <row r="1" spans="1:2" x14ac:dyDescent="0.25">
      <c r="A1" s="29" t="s">
        <v>410</v>
      </c>
      <c r="B1" s="29" t="s">
        <v>411</v>
      </c>
    </row>
    <row r="2" spans="1:2" x14ac:dyDescent="0.25">
      <c r="A2" s="29" t="s">
        <v>412</v>
      </c>
      <c r="B2" s="29" t="s">
        <v>413</v>
      </c>
    </row>
    <row r="3" spans="1:2" x14ac:dyDescent="0.25">
      <c r="A3" s="29" t="s">
        <v>414</v>
      </c>
      <c r="B3" s="29" t="s">
        <v>415</v>
      </c>
    </row>
    <row r="4" spans="1:2" x14ac:dyDescent="0.25">
      <c r="A4" s="29" t="s">
        <v>416</v>
      </c>
      <c r="B4" s="29" t="s">
        <v>417</v>
      </c>
    </row>
    <row r="5" spans="1:2" x14ac:dyDescent="0.25">
      <c r="A5" s="29" t="s">
        <v>418</v>
      </c>
      <c r="B5" s="29" t="s">
        <v>419</v>
      </c>
    </row>
    <row r="6" spans="1:2" x14ac:dyDescent="0.25">
      <c r="A6" s="29" t="s">
        <v>420</v>
      </c>
      <c r="B6" s="29" t="s">
        <v>59</v>
      </c>
    </row>
    <row r="7" spans="1:2" x14ac:dyDescent="0.25">
      <c r="A7" s="29" t="s">
        <v>421</v>
      </c>
      <c r="B7" s="29" t="s">
        <v>422</v>
      </c>
    </row>
    <row r="8" spans="1:2" x14ac:dyDescent="0.25">
      <c r="A8" s="29" t="s">
        <v>423</v>
      </c>
      <c r="B8" s="29" t="s">
        <v>424</v>
      </c>
    </row>
    <row r="9" spans="1:2" x14ac:dyDescent="0.25">
      <c r="A9" s="29" t="s">
        <v>425</v>
      </c>
      <c r="B9" s="29" t="s">
        <v>426</v>
      </c>
    </row>
    <row r="10" spans="1:2" x14ac:dyDescent="0.25">
      <c r="A10" s="29" t="s">
        <v>427</v>
      </c>
      <c r="B10" s="29" t="s">
        <v>428</v>
      </c>
    </row>
    <row r="11" spans="1:2" x14ac:dyDescent="0.25">
      <c r="B11" s="29" t="s">
        <v>429</v>
      </c>
    </row>
    <row r="12" spans="1:2" x14ac:dyDescent="0.25">
      <c r="B12" s="29" t="s">
        <v>430</v>
      </c>
    </row>
    <row r="13" spans="1:2" x14ac:dyDescent="0.25">
      <c r="B13" s="29" t="s">
        <v>431</v>
      </c>
    </row>
    <row r="14" spans="1:2" x14ac:dyDescent="0.25">
      <c r="B14" s="29" t="s">
        <v>432</v>
      </c>
    </row>
    <row r="15" spans="1:2" x14ac:dyDescent="0.25">
      <c r="B15" s="29" t="s">
        <v>433</v>
      </c>
    </row>
    <row r="16" spans="1:2" x14ac:dyDescent="0.25">
      <c r="B16" s="29" t="s">
        <v>434</v>
      </c>
    </row>
    <row r="17" spans="1:2" x14ac:dyDescent="0.25">
      <c r="B17" s="29" t="s">
        <v>435</v>
      </c>
    </row>
    <row r="19" spans="1:2" x14ac:dyDescent="0.25">
      <c r="A19" s="29" t="s">
        <v>436</v>
      </c>
      <c r="B19" s="29" t="s">
        <v>437</v>
      </c>
    </row>
    <row r="20" spans="1:2" x14ac:dyDescent="0.25">
      <c r="A20" s="30">
        <v>32933</v>
      </c>
      <c r="B20" s="31">
        <v>9</v>
      </c>
    </row>
    <row r="21" spans="1:2" x14ac:dyDescent="0.25">
      <c r="A21" s="30">
        <v>32964</v>
      </c>
      <c r="B21" s="31">
        <v>9</v>
      </c>
    </row>
    <row r="22" spans="1:2" x14ac:dyDescent="0.25">
      <c r="A22" s="30">
        <v>32994</v>
      </c>
      <c r="B22" s="31">
        <v>9</v>
      </c>
    </row>
    <row r="23" spans="1:2" x14ac:dyDescent="0.25">
      <c r="A23" s="30">
        <v>33025</v>
      </c>
      <c r="B23" s="31">
        <v>9</v>
      </c>
    </row>
    <row r="24" spans="1:2" x14ac:dyDescent="0.25">
      <c r="A24" s="30">
        <v>33055</v>
      </c>
      <c r="B24" s="31">
        <v>9</v>
      </c>
    </row>
    <row r="25" spans="1:2" x14ac:dyDescent="0.25">
      <c r="A25" s="30">
        <v>33086</v>
      </c>
      <c r="B25" s="31">
        <v>7.92</v>
      </c>
    </row>
    <row r="26" spans="1:2" x14ac:dyDescent="0.25">
      <c r="A26" s="30">
        <v>33117</v>
      </c>
      <c r="B26" s="31">
        <v>7.92</v>
      </c>
    </row>
    <row r="27" spans="1:2" x14ac:dyDescent="0.25">
      <c r="A27" s="30">
        <v>33147</v>
      </c>
      <c r="B27" s="31">
        <v>7.92</v>
      </c>
    </row>
    <row r="28" spans="1:2" x14ac:dyDescent="0.25">
      <c r="A28" s="30">
        <v>33178</v>
      </c>
      <c r="B28" s="31">
        <v>7.92</v>
      </c>
    </row>
    <row r="29" spans="1:2" x14ac:dyDescent="0.25">
      <c r="A29" s="30">
        <v>33208</v>
      </c>
      <c r="B29" s="31">
        <v>7.92</v>
      </c>
    </row>
    <row r="30" spans="1:2" x14ac:dyDescent="0.25">
      <c r="A30" s="30">
        <v>33239</v>
      </c>
      <c r="B30" s="31">
        <v>7.92</v>
      </c>
    </row>
    <row r="31" spans="1:2" x14ac:dyDescent="0.25">
      <c r="A31" s="30">
        <v>33270</v>
      </c>
      <c r="B31" s="31">
        <v>7.92</v>
      </c>
    </row>
    <row r="32" spans="1:2" x14ac:dyDescent="0.25">
      <c r="A32" s="30">
        <v>33298</v>
      </c>
      <c r="B32" s="31">
        <v>7.92</v>
      </c>
    </row>
    <row r="33" spans="1:2" x14ac:dyDescent="0.25">
      <c r="A33" s="30">
        <v>33329</v>
      </c>
      <c r="B33" s="31">
        <v>7.2</v>
      </c>
    </row>
    <row r="34" spans="1:2" x14ac:dyDescent="0.25">
      <c r="A34" s="30">
        <v>33359</v>
      </c>
      <c r="B34" s="31">
        <v>7.2</v>
      </c>
    </row>
    <row r="35" spans="1:2" x14ac:dyDescent="0.25">
      <c r="A35" s="30">
        <v>33390</v>
      </c>
      <c r="B35" s="31">
        <v>7.2</v>
      </c>
    </row>
    <row r="36" spans="1:2" x14ac:dyDescent="0.25">
      <c r="A36" s="30">
        <v>33420</v>
      </c>
      <c r="B36" s="31">
        <v>7.2</v>
      </c>
    </row>
    <row r="37" spans="1:2" x14ac:dyDescent="0.25">
      <c r="A37" s="30">
        <v>33451</v>
      </c>
      <c r="B37" s="31">
        <v>7.2</v>
      </c>
    </row>
    <row r="38" spans="1:2" x14ac:dyDescent="0.25">
      <c r="A38" s="30">
        <v>33482</v>
      </c>
      <c r="B38" s="31">
        <v>7.2</v>
      </c>
    </row>
    <row r="39" spans="1:2" x14ac:dyDescent="0.25">
      <c r="A39" s="30">
        <v>33512</v>
      </c>
      <c r="B39" s="31">
        <v>7.2</v>
      </c>
    </row>
    <row r="40" spans="1:2" x14ac:dyDescent="0.25">
      <c r="A40" s="30">
        <v>33543</v>
      </c>
      <c r="B40" s="31">
        <v>7.2</v>
      </c>
    </row>
    <row r="41" spans="1:2" x14ac:dyDescent="0.25">
      <c r="A41" s="30">
        <v>33573</v>
      </c>
      <c r="B41" s="31">
        <v>7.2</v>
      </c>
    </row>
    <row r="42" spans="1:2" x14ac:dyDescent="0.25">
      <c r="A42" s="30">
        <v>33604</v>
      </c>
      <c r="B42" s="31">
        <v>7.2</v>
      </c>
    </row>
    <row r="43" spans="1:2" x14ac:dyDescent="0.25">
      <c r="A43" s="30">
        <v>33635</v>
      </c>
      <c r="B43" s="31">
        <v>7.2</v>
      </c>
    </row>
    <row r="44" spans="1:2" x14ac:dyDescent="0.25">
      <c r="A44" s="30">
        <v>33664</v>
      </c>
      <c r="B44" s="31">
        <v>7.2</v>
      </c>
    </row>
    <row r="45" spans="1:2" x14ac:dyDescent="0.25">
      <c r="A45" s="30">
        <v>33695</v>
      </c>
      <c r="B45" s="31">
        <v>7.2</v>
      </c>
    </row>
    <row r="46" spans="1:2" x14ac:dyDescent="0.25">
      <c r="A46" s="30">
        <v>33725</v>
      </c>
      <c r="B46" s="31">
        <v>7.2</v>
      </c>
    </row>
    <row r="47" spans="1:2" x14ac:dyDescent="0.25">
      <c r="A47" s="30">
        <v>33756</v>
      </c>
      <c r="B47" s="31">
        <v>7.2</v>
      </c>
    </row>
    <row r="48" spans="1:2" x14ac:dyDescent="0.25">
      <c r="A48" s="30">
        <v>33786</v>
      </c>
      <c r="B48" s="31">
        <v>7.2</v>
      </c>
    </row>
    <row r="49" spans="1:2" x14ac:dyDescent="0.25">
      <c r="A49" s="30">
        <v>33817</v>
      </c>
      <c r="B49" s="31">
        <v>7.2</v>
      </c>
    </row>
    <row r="50" spans="1:2" x14ac:dyDescent="0.25">
      <c r="A50" s="30">
        <v>33848</v>
      </c>
      <c r="B50" s="31">
        <v>7.2</v>
      </c>
    </row>
    <row r="51" spans="1:2" x14ac:dyDescent="0.25">
      <c r="A51" s="30">
        <v>33878</v>
      </c>
      <c r="B51" s="31">
        <v>7.2</v>
      </c>
    </row>
    <row r="52" spans="1:2" x14ac:dyDescent="0.25">
      <c r="A52" s="30">
        <v>33909</v>
      </c>
      <c r="B52" s="31">
        <v>7.2</v>
      </c>
    </row>
    <row r="53" spans="1:2" x14ac:dyDescent="0.25">
      <c r="A53" s="30">
        <v>33939</v>
      </c>
      <c r="B53" s="31">
        <v>7.2</v>
      </c>
    </row>
    <row r="54" spans="1:2" x14ac:dyDescent="0.25">
      <c r="A54" s="30">
        <v>33970</v>
      </c>
      <c r="B54" s="31">
        <v>7.2</v>
      </c>
    </row>
    <row r="55" spans="1:2" x14ac:dyDescent="0.25">
      <c r="A55" s="30">
        <v>34001</v>
      </c>
      <c r="B55" s="31">
        <v>7.2</v>
      </c>
    </row>
    <row r="56" spans="1:2" x14ac:dyDescent="0.25">
      <c r="A56" s="30">
        <v>34029</v>
      </c>
      <c r="B56" s="31">
        <v>7.2</v>
      </c>
    </row>
    <row r="57" spans="1:2" x14ac:dyDescent="0.25">
      <c r="A57" s="30">
        <v>34060</v>
      </c>
      <c r="B57" s="31">
        <v>7.2</v>
      </c>
    </row>
    <row r="58" spans="1:2" x14ac:dyDescent="0.25">
      <c r="A58" s="30">
        <v>34090</v>
      </c>
      <c r="B58" s="31">
        <v>8.4600000000000009</v>
      </c>
    </row>
    <row r="59" spans="1:2" x14ac:dyDescent="0.25">
      <c r="A59" s="30">
        <v>34121</v>
      </c>
      <c r="B59" s="31">
        <v>8.4600000000000009</v>
      </c>
    </row>
    <row r="60" spans="1:2" x14ac:dyDescent="0.25">
      <c r="A60" s="30">
        <v>34151</v>
      </c>
      <c r="B60" s="31">
        <v>10.08</v>
      </c>
    </row>
    <row r="61" spans="1:2" x14ac:dyDescent="0.25">
      <c r="A61" s="30">
        <v>34182</v>
      </c>
      <c r="B61" s="31">
        <v>10.08</v>
      </c>
    </row>
    <row r="62" spans="1:2" x14ac:dyDescent="0.25">
      <c r="A62" s="30">
        <v>34213</v>
      </c>
      <c r="B62" s="31">
        <v>10.08</v>
      </c>
    </row>
    <row r="63" spans="1:2" x14ac:dyDescent="0.25">
      <c r="A63" s="30">
        <v>34243</v>
      </c>
      <c r="B63" s="31">
        <v>10.08</v>
      </c>
    </row>
    <row r="64" spans="1:2" x14ac:dyDescent="0.25">
      <c r="A64" s="30">
        <v>34274</v>
      </c>
      <c r="B64" s="31">
        <v>10.08</v>
      </c>
    </row>
    <row r="65" spans="1:2" x14ac:dyDescent="0.25">
      <c r="A65" s="30">
        <v>34304</v>
      </c>
      <c r="B65" s="31">
        <v>10.08</v>
      </c>
    </row>
    <row r="66" spans="1:2" x14ac:dyDescent="0.25">
      <c r="A66" s="30">
        <v>34335</v>
      </c>
      <c r="B66" s="31">
        <v>10.08</v>
      </c>
    </row>
    <row r="67" spans="1:2" x14ac:dyDescent="0.25">
      <c r="A67" s="30">
        <v>34366</v>
      </c>
      <c r="B67" s="31">
        <v>10.08</v>
      </c>
    </row>
    <row r="68" spans="1:2" x14ac:dyDescent="0.25">
      <c r="A68" s="30">
        <v>34394</v>
      </c>
      <c r="B68" s="31">
        <v>10.08</v>
      </c>
    </row>
    <row r="69" spans="1:2" x14ac:dyDescent="0.25">
      <c r="A69" s="30">
        <v>34425</v>
      </c>
      <c r="B69" s="31">
        <v>10.08</v>
      </c>
    </row>
    <row r="70" spans="1:2" x14ac:dyDescent="0.25">
      <c r="A70" s="30">
        <v>34455</v>
      </c>
      <c r="B70" s="31">
        <v>10.08</v>
      </c>
    </row>
    <row r="71" spans="1:2" x14ac:dyDescent="0.25">
      <c r="A71" s="30">
        <v>34486</v>
      </c>
      <c r="B71" s="31">
        <v>10.08</v>
      </c>
    </row>
    <row r="72" spans="1:2" x14ac:dyDescent="0.25">
      <c r="A72" s="30">
        <v>34516</v>
      </c>
      <c r="B72" s="31">
        <v>10.08</v>
      </c>
    </row>
    <row r="73" spans="1:2" x14ac:dyDescent="0.25">
      <c r="A73" s="30">
        <v>34547</v>
      </c>
      <c r="B73" s="31">
        <v>10.08</v>
      </c>
    </row>
    <row r="74" spans="1:2" x14ac:dyDescent="0.25">
      <c r="A74" s="30">
        <v>34578</v>
      </c>
      <c r="B74" s="31">
        <v>10.08</v>
      </c>
    </row>
    <row r="75" spans="1:2" x14ac:dyDescent="0.25">
      <c r="A75" s="30">
        <v>34608</v>
      </c>
      <c r="B75" s="31">
        <v>10.08</v>
      </c>
    </row>
    <row r="76" spans="1:2" x14ac:dyDescent="0.25">
      <c r="A76" s="30">
        <v>34639</v>
      </c>
      <c r="B76" s="31">
        <v>10.08</v>
      </c>
    </row>
    <row r="77" spans="1:2" x14ac:dyDescent="0.25">
      <c r="A77" s="30">
        <v>34669</v>
      </c>
      <c r="B77" s="31">
        <v>10.08</v>
      </c>
    </row>
    <row r="78" spans="1:2" x14ac:dyDescent="0.25">
      <c r="A78" s="30">
        <v>34700</v>
      </c>
      <c r="B78" s="31">
        <v>10.26</v>
      </c>
    </row>
    <row r="79" spans="1:2" x14ac:dyDescent="0.25">
      <c r="A79" s="30">
        <v>34731</v>
      </c>
      <c r="B79" s="31">
        <v>10.26</v>
      </c>
    </row>
    <row r="80" spans="1:2" x14ac:dyDescent="0.25">
      <c r="A80" s="30">
        <v>34759</v>
      </c>
      <c r="B80" s="31">
        <v>10.26</v>
      </c>
    </row>
    <row r="81" spans="1:2" x14ac:dyDescent="0.25">
      <c r="A81" s="30">
        <v>34790</v>
      </c>
      <c r="B81" s="31">
        <v>10.26</v>
      </c>
    </row>
    <row r="82" spans="1:2" x14ac:dyDescent="0.25">
      <c r="A82" s="30">
        <v>34820</v>
      </c>
      <c r="B82" s="31">
        <v>10.26</v>
      </c>
    </row>
    <row r="83" spans="1:2" x14ac:dyDescent="0.25">
      <c r="A83" s="30">
        <v>34851</v>
      </c>
      <c r="B83" s="31">
        <v>10.26</v>
      </c>
    </row>
    <row r="84" spans="1:2" x14ac:dyDescent="0.25">
      <c r="A84" s="30">
        <v>34881</v>
      </c>
      <c r="B84" s="31">
        <v>10.44</v>
      </c>
    </row>
    <row r="85" spans="1:2" x14ac:dyDescent="0.25">
      <c r="A85" s="30">
        <v>34912</v>
      </c>
      <c r="B85" s="31">
        <v>10.44</v>
      </c>
    </row>
    <row r="86" spans="1:2" x14ac:dyDescent="0.25">
      <c r="A86" s="30">
        <v>34943</v>
      </c>
      <c r="B86" s="31">
        <v>10.44</v>
      </c>
    </row>
    <row r="87" spans="1:2" x14ac:dyDescent="0.25">
      <c r="A87" s="30">
        <v>34973</v>
      </c>
      <c r="B87" s="31">
        <v>10.44</v>
      </c>
    </row>
    <row r="88" spans="1:2" x14ac:dyDescent="0.25">
      <c r="A88" s="30">
        <v>35004</v>
      </c>
      <c r="B88" s="31">
        <v>10.44</v>
      </c>
    </row>
    <row r="89" spans="1:2" x14ac:dyDescent="0.25">
      <c r="A89" s="30">
        <v>35034</v>
      </c>
      <c r="B89" s="31">
        <v>10.44</v>
      </c>
    </row>
    <row r="90" spans="1:2" x14ac:dyDescent="0.25">
      <c r="A90" s="30">
        <v>35065</v>
      </c>
      <c r="B90" s="31">
        <v>10.44</v>
      </c>
    </row>
    <row r="91" spans="1:2" x14ac:dyDescent="0.25">
      <c r="A91" s="30">
        <v>35096</v>
      </c>
      <c r="B91" s="31">
        <v>10.44</v>
      </c>
    </row>
    <row r="92" spans="1:2" x14ac:dyDescent="0.25">
      <c r="A92" s="30">
        <v>35125</v>
      </c>
      <c r="B92" s="31">
        <v>10.44</v>
      </c>
    </row>
    <row r="93" spans="1:2" x14ac:dyDescent="0.25">
      <c r="A93" s="30">
        <v>35156</v>
      </c>
      <c r="B93" s="31">
        <v>10.44</v>
      </c>
    </row>
    <row r="94" spans="1:2" x14ac:dyDescent="0.25">
      <c r="A94" s="30">
        <v>35186</v>
      </c>
      <c r="B94" s="31">
        <v>9</v>
      </c>
    </row>
    <row r="95" spans="1:2" x14ac:dyDescent="0.25">
      <c r="A95" s="30">
        <v>35217</v>
      </c>
      <c r="B95" s="31">
        <v>9</v>
      </c>
    </row>
    <row r="96" spans="1:2" x14ac:dyDescent="0.25">
      <c r="A96" s="30">
        <v>35247</v>
      </c>
      <c r="B96" s="31">
        <v>9</v>
      </c>
    </row>
    <row r="97" spans="1:2" x14ac:dyDescent="0.25">
      <c r="A97" s="30">
        <v>35278</v>
      </c>
      <c r="B97" s="31">
        <v>9</v>
      </c>
    </row>
    <row r="98" spans="1:2" x14ac:dyDescent="0.25">
      <c r="A98" s="30">
        <v>35309</v>
      </c>
      <c r="B98" s="31">
        <v>9</v>
      </c>
    </row>
    <row r="99" spans="1:2" x14ac:dyDescent="0.25">
      <c r="A99" s="30">
        <v>35339</v>
      </c>
      <c r="B99" s="31">
        <v>9</v>
      </c>
    </row>
    <row r="100" spans="1:2" x14ac:dyDescent="0.25">
      <c r="A100" s="30">
        <v>35370</v>
      </c>
      <c r="B100" s="31">
        <v>9</v>
      </c>
    </row>
    <row r="101" spans="1:2" x14ac:dyDescent="0.25">
      <c r="A101" s="30">
        <v>35400</v>
      </c>
      <c r="B101" s="31">
        <v>9</v>
      </c>
    </row>
    <row r="102" spans="1:2" x14ac:dyDescent="0.25">
      <c r="A102" s="30">
        <v>35431</v>
      </c>
      <c r="B102" s="31">
        <v>9</v>
      </c>
    </row>
    <row r="103" spans="1:2" x14ac:dyDescent="0.25">
      <c r="A103" s="30">
        <v>35462</v>
      </c>
      <c r="B103" s="31">
        <v>9</v>
      </c>
    </row>
    <row r="104" spans="1:2" x14ac:dyDescent="0.25">
      <c r="A104" s="30">
        <v>35490</v>
      </c>
      <c r="B104" s="31">
        <v>9</v>
      </c>
    </row>
    <row r="105" spans="1:2" x14ac:dyDescent="0.25">
      <c r="A105" s="30">
        <v>35521</v>
      </c>
      <c r="B105" s="31">
        <v>9</v>
      </c>
    </row>
    <row r="106" spans="1:2" x14ac:dyDescent="0.25">
      <c r="A106" s="30">
        <v>35551</v>
      </c>
      <c r="B106" s="31">
        <v>9</v>
      </c>
    </row>
    <row r="107" spans="1:2" x14ac:dyDescent="0.25">
      <c r="A107" s="30">
        <v>35582</v>
      </c>
      <c r="B107" s="31">
        <v>9</v>
      </c>
    </row>
    <row r="108" spans="1:2" x14ac:dyDescent="0.25">
      <c r="A108" s="30">
        <v>35612</v>
      </c>
      <c r="B108" s="31">
        <v>9</v>
      </c>
    </row>
    <row r="109" spans="1:2" x14ac:dyDescent="0.25">
      <c r="A109" s="30">
        <v>35643</v>
      </c>
      <c r="B109" s="31">
        <v>9</v>
      </c>
    </row>
    <row r="110" spans="1:2" x14ac:dyDescent="0.25">
      <c r="A110" s="30">
        <v>35674</v>
      </c>
      <c r="B110" s="31">
        <v>9</v>
      </c>
    </row>
    <row r="111" spans="1:2" x14ac:dyDescent="0.25">
      <c r="A111" s="30">
        <v>35704</v>
      </c>
      <c r="B111" s="31">
        <v>8.5500000000000007</v>
      </c>
    </row>
    <row r="112" spans="1:2" x14ac:dyDescent="0.25">
      <c r="A112" s="30">
        <v>35735</v>
      </c>
      <c r="B112" s="31">
        <v>8.5500000000000007</v>
      </c>
    </row>
    <row r="113" spans="1:2" x14ac:dyDescent="0.25">
      <c r="A113" s="30">
        <v>35765</v>
      </c>
      <c r="B113" s="31">
        <v>8.5500000000000007</v>
      </c>
    </row>
    <row r="114" spans="1:2" x14ac:dyDescent="0.25">
      <c r="A114" s="30">
        <v>35796</v>
      </c>
      <c r="B114" s="31">
        <v>8.5500000000000007</v>
      </c>
    </row>
    <row r="115" spans="1:2" x14ac:dyDescent="0.25">
      <c r="A115" s="30">
        <v>35827</v>
      </c>
      <c r="B115" s="31">
        <v>8.5500000000000007</v>
      </c>
    </row>
    <row r="116" spans="1:2" x14ac:dyDescent="0.25">
      <c r="A116" s="30">
        <v>35855</v>
      </c>
      <c r="B116" s="31">
        <v>6.39</v>
      </c>
    </row>
    <row r="117" spans="1:2" x14ac:dyDescent="0.25">
      <c r="A117" s="30">
        <v>35886</v>
      </c>
      <c r="B117" s="31">
        <v>6.39</v>
      </c>
    </row>
    <row r="118" spans="1:2" x14ac:dyDescent="0.25">
      <c r="A118" s="30">
        <v>35916</v>
      </c>
      <c r="B118" s="31">
        <v>6.39</v>
      </c>
    </row>
    <row r="119" spans="1:2" x14ac:dyDescent="0.25">
      <c r="A119" s="30">
        <v>35947</v>
      </c>
      <c r="B119" s="31">
        <v>6.39</v>
      </c>
    </row>
    <row r="120" spans="1:2" x14ac:dyDescent="0.25">
      <c r="A120" s="30">
        <v>35977</v>
      </c>
      <c r="B120" s="31">
        <v>5.22</v>
      </c>
    </row>
    <row r="121" spans="1:2" x14ac:dyDescent="0.25">
      <c r="A121" s="30">
        <v>36008</v>
      </c>
      <c r="B121" s="31">
        <v>5.22</v>
      </c>
    </row>
    <row r="122" spans="1:2" x14ac:dyDescent="0.25">
      <c r="A122" s="30">
        <v>36039</v>
      </c>
      <c r="B122" s="31">
        <v>5.22</v>
      </c>
    </row>
    <row r="123" spans="1:2" x14ac:dyDescent="0.25">
      <c r="A123" s="30">
        <v>36069</v>
      </c>
      <c r="B123" s="31">
        <v>5.22</v>
      </c>
    </row>
    <row r="124" spans="1:2" x14ac:dyDescent="0.25">
      <c r="A124" s="30">
        <v>36100</v>
      </c>
      <c r="B124" s="31">
        <v>5.22</v>
      </c>
    </row>
    <row r="125" spans="1:2" x14ac:dyDescent="0.25">
      <c r="A125" s="30">
        <v>36130</v>
      </c>
      <c r="B125" s="31">
        <v>4.59</v>
      </c>
    </row>
    <row r="126" spans="1:2" x14ac:dyDescent="0.25">
      <c r="A126" s="30">
        <v>36161</v>
      </c>
      <c r="B126" s="31">
        <v>4.59</v>
      </c>
    </row>
    <row r="127" spans="1:2" x14ac:dyDescent="0.25">
      <c r="A127" s="30">
        <v>36192</v>
      </c>
      <c r="B127" s="31">
        <v>4.59</v>
      </c>
    </row>
    <row r="128" spans="1:2" x14ac:dyDescent="0.25">
      <c r="A128" s="30">
        <v>36220</v>
      </c>
      <c r="B128" s="31">
        <v>4.59</v>
      </c>
    </row>
    <row r="129" spans="1:2" x14ac:dyDescent="0.25">
      <c r="A129" s="30">
        <v>36251</v>
      </c>
      <c r="B129" s="31">
        <v>4.59</v>
      </c>
    </row>
    <row r="130" spans="1:2" x14ac:dyDescent="0.25">
      <c r="A130" s="30">
        <v>36281</v>
      </c>
      <c r="B130" s="31">
        <v>4.59</v>
      </c>
    </row>
    <row r="131" spans="1:2" x14ac:dyDescent="0.25">
      <c r="A131" s="30">
        <v>36312</v>
      </c>
      <c r="B131" s="31">
        <v>3.24</v>
      </c>
    </row>
    <row r="132" spans="1:2" x14ac:dyDescent="0.25">
      <c r="A132" s="30">
        <v>36342</v>
      </c>
      <c r="B132" s="31">
        <v>3.24</v>
      </c>
    </row>
    <row r="133" spans="1:2" x14ac:dyDescent="0.25">
      <c r="A133" s="30">
        <v>36373</v>
      </c>
      <c r="B133" s="31">
        <v>3.24</v>
      </c>
    </row>
    <row r="134" spans="1:2" x14ac:dyDescent="0.25">
      <c r="A134" s="30">
        <v>36404</v>
      </c>
      <c r="B134" s="31">
        <v>3.24</v>
      </c>
    </row>
    <row r="135" spans="1:2" x14ac:dyDescent="0.25">
      <c r="A135" s="30">
        <v>36434</v>
      </c>
      <c r="B135" s="31">
        <v>3.24</v>
      </c>
    </row>
    <row r="136" spans="1:2" x14ac:dyDescent="0.25">
      <c r="A136" s="30">
        <v>36465</v>
      </c>
      <c r="B136" s="31">
        <v>3.24</v>
      </c>
    </row>
    <row r="137" spans="1:2" x14ac:dyDescent="0.25">
      <c r="A137" s="30">
        <v>36495</v>
      </c>
      <c r="B137" s="31">
        <v>3.24</v>
      </c>
    </row>
    <row r="138" spans="1:2" x14ac:dyDescent="0.25">
      <c r="A138" s="30">
        <v>36526</v>
      </c>
      <c r="B138" s="31">
        <v>3.24</v>
      </c>
    </row>
    <row r="139" spans="1:2" x14ac:dyDescent="0.25">
      <c r="A139" s="30">
        <v>36557</v>
      </c>
      <c r="B139" s="31">
        <v>3.24</v>
      </c>
    </row>
    <row r="140" spans="1:2" x14ac:dyDescent="0.25">
      <c r="A140" s="30">
        <v>36586</v>
      </c>
      <c r="B140" s="31">
        <v>3.24</v>
      </c>
    </row>
    <row r="141" spans="1:2" x14ac:dyDescent="0.25">
      <c r="A141" s="30">
        <v>36617</v>
      </c>
      <c r="B141" s="31">
        <v>3.24</v>
      </c>
    </row>
    <row r="142" spans="1:2" x14ac:dyDescent="0.25">
      <c r="A142" s="30">
        <v>36647</v>
      </c>
      <c r="B142" s="31">
        <v>3.24</v>
      </c>
    </row>
    <row r="143" spans="1:2" x14ac:dyDescent="0.25">
      <c r="A143" s="30">
        <v>36678</v>
      </c>
      <c r="B143" s="31">
        <v>3.24</v>
      </c>
    </row>
    <row r="144" spans="1:2" x14ac:dyDescent="0.25">
      <c r="A144" s="30">
        <v>36708</v>
      </c>
      <c r="B144" s="31">
        <v>3.24</v>
      </c>
    </row>
    <row r="145" spans="1:2" x14ac:dyDescent="0.25">
      <c r="A145" s="30">
        <v>36739</v>
      </c>
      <c r="B145" s="31">
        <v>3.24</v>
      </c>
    </row>
    <row r="146" spans="1:2" x14ac:dyDescent="0.25">
      <c r="A146" s="30">
        <v>36770</v>
      </c>
      <c r="B146" s="31">
        <v>3.24</v>
      </c>
    </row>
    <row r="147" spans="1:2" x14ac:dyDescent="0.25">
      <c r="A147" s="30">
        <v>36800</v>
      </c>
      <c r="B147" s="31">
        <v>3.24</v>
      </c>
    </row>
    <row r="148" spans="1:2" x14ac:dyDescent="0.25">
      <c r="A148" s="30">
        <v>36831</v>
      </c>
      <c r="B148" s="31">
        <v>3.24</v>
      </c>
    </row>
    <row r="149" spans="1:2" x14ac:dyDescent="0.25">
      <c r="A149" s="30">
        <v>36861</v>
      </c>
      <c r="B149" s="31">
        <v>3.24</v>
      </c>
    </row>
    <row r="150" spans="1:2" x14ac:dyDescent="0.25">
      <c r="A150" s="30">
        <v>36892</v>
      </c>
      <c r="B150" s="31">
        <v>3.24</v>
      </c>
    </row>
    <row r="151" spans="1:2" x14ac:dyDescent="0.25">
      <c r="A151" s="30">
        <v>36923</v>
      </c>
      <c r="B151" s="31">
        <v>3.24</v>
      </c>
    </row>
    <row r="152" spans="1:2" x14ac:dyDescent="0.25">
      <c r="A152" s="30">
        <v>36951</v>
      </c>
      <c r="B152" s="31">
        <v>3.24</v>
      </c>
    </row>
    <row r="153" spans="1:2" x14ac:dyDescent="0.25">
      <c r="A153" s="30">
        <v>36982</v>
      </c>
      <c r="B153" s="31">
        <v>3.24</v>
      </c>
    </row>
    <row r="154" spans="1:2" x14ac:dyDescent="0.25">
      <c r="A154" s="30">
        <v>37012</v>
      </c>
      <c r="B154" s="31">
        <v>3.24</v>
      </c>
    </row>
    <row r="155" spans="1:2" x14ac:dyDescent="0.25">
      <c r="A155" s="30">
        <v>37043</v>
      </c>
      <c r="B155" s="31">
        <v>3.24</v>
      </c>
    </row>
    <row r="156" spans="1:2" x14ac:dyDescent="0.25">
      <c r="A156" s="30">
        <v>37073</v>
      </c>
      <c r="B156" s="31">
        <v>3.24</v>
      </c>
    </row>
    <row r="157" spans="1:2" x14ac:dyDescent="0.25">
      <c r="A157" s="30">
        <v>37104</v>
      </c>
      <c r="B157" s="31">
        <v>3.24</v>
      </c>
    </row>
    <row r="158" spans="1:2" x14ac:dyDescent="0.25">
      <c r="A158" s="30">
        <v>37135</v>
      </c>
      <c r="B158" s="31">
        <v>3.24</v>
      </c>
    </row>
    <row r="159" spans="1:2" x14ac:dyDescent="0.25">
      <c r="A159" s="30">
        <v>37165</v>
      </c>
      <c r="B159" s="31">
        <v>3.24</v>
      </c>
    </row>
    <row r="160" spans="1:2" x14ac:dyDescent="0.25">
      <c r="A160" s="30">
        <v>37196</v>
      </c>
      <c r="B160" s="31">
        <v>3.24</v>
      </c>
    </row>
    <row r="161" spans="1:2" x14ac:dyDescent="0.25">
      <c r="A161" s="30">
        <v>37226</v>
      </c>
      <c r="B161" s="31">
        <v>3.24</v>
      </c>
    </row>
    <row r="162" spans="1:2" x14ac:dyDescent="0.25">
      <c r="A162" s="30">
        <v>37257</v>
      </c>
      <c r="B162" s="31">
        <v>3.24</v>
      </c>
    </row>
    <row r="163" spans="1:2" x14ac:dyDescent="0.25">
      <c r="A163" s="30">
        <v>37288</v>
      </c>
      <c r="B163" s="31">
        <v>2.7</v>
      </c>
    </row>
    <row r="164" spans="1:2" x14ac:dyDescent="0.25">
      <c r="A164" s="30">
        <v>37316</v>
      </c>
      <c r="B164" s="31">
        <v>2.7</v>
      </c>
    </row>
    <row r="165" spans="1:2" x14ac:dyDescent="0.25">
      <c r="A165" s="30">
        <v>37347</v>
      </c>
      <c r="B165" s="31">
        <v>2.7</v>
      </c>
    </row>
    <row r="166" spans="1:2" x14ac:dyDescent="0.25">
      <c r="A166" s="30">
        <v>37377</v>
      </c>
      <c r="B166" s="31">
        <v>2.7</v>
      </c>
    </row>
    <row r="167" spans="1:2" x14ac:dyDescent="0.25">
      <c r="A167" s="30">
        <v>37408</v>
      </c>
      <c r="B167" s="31">
        <v>2.7</v>
      </c>
    </row>
    <row r="168" spans="1:2" x14ac:dyDescent="0.25">
      <c r="A168" s="30">
        <v>37438</v>
      </c>
      <c r="B168" s="31">
        <v>2.7</v>
      </c>
    </row>
    <row r="169" spans="1:2" x14ac:dyDescent="0.25">
      <c r="A169" s="30">
        <v>37469</v>
      </c>
      <c r="B169" s="31">
        <v>2.7</v>
      </c>
    </row>
    <row r="170" spans="1:2" x14ac:dyDescent="0.25">
      <c r="A170" s="30">
        <v>37500</v>
      </c>
      <c r="B170" s="31">
        <v>2.7</v>
      </c>
    </row>
    <row r="171" spans="1:2" x14ac:dyDescent="0.25">
      <c r="A171" s="30">
        <v>37530</v>
      </c>
      <c r="B171" s="31">
        <v>2.7</v>
      </c>
    </row>
    <row r="172" spans="1:2" x14ac:dyDescent="0.25">
      <c r="A172" s="30">
        <v>37561</v>
      </c>
      <c r="B172" s="31">
        <v>2.7</v>
      </c>
    </row>
    <row r="173" spans="1:2" x14ac:dyDescent="0.25">
      <c r="A173" s="30">
        <v>37591</v>
      </c>
      <c r="B173" s="31">
        <v>2.7</v>
      </c>
    </row>
    <row r="174" spans="1:2" x14ac:dyDescent="0.25">
      <c r="A174" s="30">
        <v>37622</v>
      </c>
      <c r="B174" s="31">
        <v>2.7</v>
      </c>
    </row>
    <row r="175" spans="1:2" x14ac:dyDescent="0.25">
      <c r="A175" s="30">
        <v>37653</v>
      </c>
      <c r="B175" s="31">
        <v>2.7</v>
      </c>
    </row>
    <row r="176" spans="1:2" x14ac:dyDescent="0.25">
      <c r="A176" s="30">
        <v>37681</v>
      </c>
      <c r="B176" s="31">
        <v>2.7</v>
      </c>
    </row>
    <row r="177" spans="1:2" x14ac:dyDescent="0.25">
      <c r="A177" s="30">
        <v>37712</v>
      </c>
      <c r="B177" s="31">
        <v>2.7</v>
      </c>
    </row>
    <row r="178" spans="1:2" x14ac:dyDescent="0.25">
      <c r="A178" s="30">
        <v>37742</v>
      </c>
      <c r="B178" s="31">
        <v>2.7</v>
      </c>
    </row>
    <row r="179" spans="1:2" x14ac:dyDescent="0.25">
      <c r="A179" s="30">
        <v>37773</v>
      </c>
      <c r="B179" s="31">
        <v>2.7</v>
      </c>
    </row>
    <row r="180" spans="1:2" x14ac:dyDescent="0.25">
      <c r="A180" s="30">
        <v>37803</v>
      </c>
      <c r="B180" s="31">
        <v>2.7</v>
      </c>
    </row>
    <row r="181" spans="1:2" x14ac:dyDescent="0.25">
      <c r="A181" s="30">
        <v>37834</v>
      </c>
      <c r="B181" s="31">
        <v>2.7</v>
      </c>
    </row>
    <row r="182" spans="1:2" x14ac:dyDescent="0.25">
      <c r="A182" s="30">
        <v>37865</v>
      </c>
      <c r="B182" s="31">
        <v>2.7</v>
      </c>
    </row>
    <row r="183" spans="1:2" x14ac:dyDescent="0.25">
      <c r="A183" s="30">
        <v>37895</v>
      </c>
      <c r="B183" s="31">
        <v>2.7</v>
      </c>
    </row>
    <row r="184" spans="1:2" x14ac:dyDescent="0.25">
      <c r="A184" s="30">
        <v>37926</v>
      </c>
      <c r="B184" s="31">
        <v>2.7</v>
      </c>
    </row>
    <row r="185" spans="1:2" x14ac:dyDescent="0.25">
      <c r="A185" s="30">
        <v>37956</v>
      </c>
      <c r="B185" s="31">
        <v>2.7</v>
      </c>
    </row>
    <row r="186" spans="1:2" x14ac:dyDescent="0.25">
      <c r="A186" s="30">
        <v>37987</v>
      </c>
      <c r="B186" s="31">
        <v>2.7</v>
      </c>
    </row>
    <row r="187" spans="1:2" x14ac:dyDescent="0.25">
      <c r="A187" s="30">
        <v>38018</v>
      </c>
      <c r="B187" s="31">
        <v>2.7</v>
      </c>
    </row>
    <row r="188" spans="1:2" x14ac:dyDescent="0.25">
      <c r="A188" s="30">
        <v>38047</v>
      </c>
      <c r="B188" s="31">
        <v>2.7</v>
      </c>
    </row>
    <row r="189" spans="1:2" x14ac:dyDescent="0.25">
      <c r="A189" s="30">
        <v>38078</v>
      </c>
      <c r="B189" s="31">
        <v>2.7</v>
      </c>
    </row>
    <row r="190" spans="1:2" x14ac:dyDescent="0.25">
      <c r="A190" s="30">
        <v>38108</v>
      </c>
      <c r="B190" s="31">
        <v>2.7</v>
      </c>
    </row>
    <row r="191" spans="1:2" x14ac:dyDescent="0.25">
      <c r="A191" s="30">
        <v>38139</v>
      </c>
      <c r="B191" s="31">
        <v>2.7</v>
      </c>
    </row>
    <row r="192" spans="1:2" x14ac:dyDescent="0.25">
      <c r="A192" s="30">
        <v>38169</v>
      </c>
      <c r="B192" s="31">
        <v>2.7</v>
      </c>
    </row>
    <row r="193" spans="1:2" x14ac:dyDescent="0.25">
      <c r="A193" s="30">
        <v>38200</v>
      </c>
      <c r="B193" s="31">
        <v>2.7</v>
      </c>
    </row>
    <row r="194" spans="1:2" x14ac:dyDescent="0.25">
      <c r="A194" s="30">
        <v>38231</v>
      </c>
      <c r="B194" s="31">
        <v>2.7</v>
      </c>
    </row>
    <row r="195" spans="1:2" x14ac:dyDescent="0.25">
      <c r="A195" s="30">
        <v>38261</v>
      </c>
      <c r="B195" s="31">
        <v>3.33</v>
      </c>
    </row>
    <row r="196" spans="1:2" x14ac:dyDescent="0.25">
      <c r="A196" s="30">
        <v>38292</v>
      </c>
      <c r="B196" s="31">
        <v>3.33</v>
      </c>
    </row>
    <row r="197" spans="1:2" x14ac:dyDescent="0.25">
      <c r="A197" s="30">
        <v>38322</v>
      </c>
      <c r="B197" s="31">
        <v>3.33</v>
      </c>
    </row>
    <row r="198" spans="1:2" x14ac:dyDescent="0.25">
      <c r="A198" s="30">
        <v>38353</v>
      </c>
      <c r="B198" s="31">
        <v>3.33</v>
      </c>
    </row>
    <row r="199" spans="1:2" x14ac:dyDescent="0.25">
      <c r="A199" s="30">
        <v>38384</v>
      </c>
      <c r="B199" s="31">
        <v>3.33</v>
      </c>
    </row>
    <row r="200" spans="1:2" x14ac:dyDescent="0.25">
      <c r="A200" s="30">
        <v>38412</v>
      </c>
      <c r="B200" s="31">
        <v>3.33</v>
      </c>
    </row>
    <row r="201" spans="1:2" x14ac:dyDescent="0.25">
      <c r="A201" s="30">
        <v>38443</v>
      </c>
      <c r="B201" s="31">
        <v>3.33</v>
      </c>
    </row>
    <row r="202" spans="1:2" x14ac:dyDescent="0.25">
      <c r="A202" s="30">
        <v>38473</v>
      </c>
      <c r="B202" s="31">
        <v>3.33</v>
      </c>
    </row>
    <row r="203" spans="1:2" x14ac:dyDescent="0.25">
      <c r="A203" s="30">
        <v>38504</v>
      </c>
      <c r="B203" s="31">
        <v>3.33</v>
      </c>
    </row>
    <row r="204" spans="1:2" x14ac:dyDescent="0.25">
      <c r="A204" s="30">
        <v>38534</v>
      </c>
      <c r="B204" s="31">
        <v>3.33</v>
      </c>
    </row>
    <row r="205" spans="1:2" x14ac:dyDescent="0.25">
      <c r="A205" s="30">
        <v>38565</v>
      </c>
      <c r="B205" s="31">
        <v>3.33</v>
      </c>
    </row>
    <row r="206" spans="1:2" x14ac:dyDescent="0.25">
      <c r="A206" s="30">
        <v>38596</v>
      </c>
      <c r="B206" s="31">
        <v>3.33</v>
      </c>
    </row>
    <row r="207" spans="1:2" x14ac:dyDescent="0.25">
      <c r="A207" s="30">
        <v>38626</v>
      </c>
      <c r="B207" s="31">
        <v>3.33</v>
      </c>
    </row>
    <row r="208" spans="1:2" x14ac:dyDescent="0.25">
      <c r="A208" s="30">
        <v>38657</v>
      </c>
      <c r="B208" s="31">
        <v>3.33</v>
      </c>
    </row>
    <row r="209" spans="1:2" x14ac:dyDescent="0.25">
      <c r="A209" s="30">
        <v>38687</v>
      </c>
      <c r="B209" s="31">
        <v>3.33</v>
      </c>
    </row>
    <row r="210" spans="1:2" x14ac:dyDescent="0.25">
      <c r="A210" s="30">
        <v>38718</v>
      </c>
      <c r="B210" s="31">
        <v>3.33</v>
      </c>
    </row>
    <row r="211" spans="1:2" x14ac:dyDescent="0.25">
      <c r="A211" s="30">
        <v>38749</v>
      </c>
      <c r="B211" s="31">
        <v>3.33</v>
      </c>
    </row>
    <row r="212" spans="1:2" x14ac:dyDescent="0.25">
      <c r="A212" s="30">
        <v>38777</v>
      </c>
      <c r="B212" s="31">
        <v>3.33</v>
      </c>
    </row>
    <row r="213" spans="1:2" x14ac:dyDescent="0.25">
      <c r="A213" s="30">
        <v>38808</v>
      </c>
      <c r="B213" s="31">
        <v>3.33</v>
      </c>
    </row>
    <row r="214" spans="1:2" x14ac:dyDescent="0.25">
      <c r="A214" s="30">
        <v>38838</v>
      </c>
      <c r="B214" s="31">
        <v>3.33</v>
      </c>
    </row>
    <row r="215" spans="1:2" x14ac:dyDescent="0.25">
      <c r="A215" s="30">
        <v>38869</v>
      </c>
      <c r="B215" s="31">
        <v>3.33</v>
      </c>
    </row>
    <row r="216" spans="1:2" x14ac:dyDescent="0.25">
      <c r="A216" s="30">
        <v>38899</v>
      </c>
      <c r="B216" s="31">
        <v>3.33</v>
      </c>
    </row>
    <row r="217" spans="1:2" x14ac:dyDescent="0.25">
      <c r="A217" s="30">
        <v>38930</v>
      </c>
      <c r="B217" s="31">
        <v>3.33</v>
      </c>
    </row>
    <row r="218" spans="1:2" x14ac:dyDescent="0.25">
      <c r="A218" s="30">
        <v>38961</v>
      </c>
      <c r="B218" s="31">
        <v>3.33</v>
      </c>
    </row>
    <row r="219" spans="1:2" x14ac:dyDescent="0.25">
      <c r="A219" s="30">
        <v>38991</v>
      </c>
      <c r="B219" s="31">
        <v>3.33</v>
      </c>
    </row>
    <row r="220" spans="1:2" x14ac:dyDescent="0.25">
      <c r="A220" s="30">
        <v>39022</v>
      </c>
      <c r="B220" s="31">
        <v>3.33</v>
      </c>
    </row>
    <row r="221" spans="1:2" x14ac:dyDescent="0.25">
      <c r="A221" s="30">
        <v>39052</v>
      </c>
      <c r="B221" s="31">
        <v>3.33</v>
      </c>
    </row>
    <row r="222" spans="1:2" x14ac:dyDescent="0.25">
      <c r="A222" s="30">
        <v>39083</v>
      </c>
      <c r="B222" s="31">
        <v>3.33</v>
      </c>
    </row>
    <row r="223" spans="1:2" x14ac:dyDescent="0.25">
      <c r="A223" s="30">
        <v>39114</v>
      </c>
      <c r="B223" s="31">
        <v>3.33</v>
      </c>
    </row>
    <row r="224" spans="1:2" x14ac:dyDescent="0.25">
      <c r="A224" s="30">
        <v>39142</v>
      </c>
      <c r="B224" s="31">
        <v>3.33</v>
      </c>
    </row>
    <row r="225" spans="1:2" x14ac:dyDescent="0.25">
      <c r="A225" s="30">
        <v>39173</v>
      </c>
      <c r="B225" s="31">
        <v>3.33</v>
      </c>
    </row>
    <row r="226" spans="1:2" x14ac:dyDescent="0.25">
      <c r="A226" s="30">
        <v>39203</v>
      </c>
      <c r="B226" s="31">
        <v>3.33</v>
      </c>
    </row>
    <row r="227" spans="1:2" x14ac:dyDescent="0.25">
      <c r="A227" s="30">
        <v>39234</v>
      </c>
      <c r="B227" s="31">
        <v>3.33</v>
      </c>
    </row>
    <row r="228" spans="1:2" x14ac:dyDescent="0.25">
      <c r="A228" s="30">
        <v>39264</v>
      </c>
      <c r="B228" s="31">
        <v>3.33</v>
      </c>
    </row>
    <row r="229" spans="1:2" x14ac:dyDescent="0.25">
      <c r="A229" s="30">
        <v>39295</v>
      </c>
      <c r="B229" s="31">
        <v>3.33</v>
      </c>
    </row>
    <row r="230" spans="1:2" x14ac:dyDescent="0.25">
      <c r="A230" s="30">
        <v>39326</v>
      </c>
      <c r="B230" s="31">
        <v>3.33</v>
      </c>
    </row>
    <row r="231" spans="1:2" x14ac:dyDescent="0.25">
      <c r="A231" s="30">
        <v>39356</v>
      </c>
      <c r="B231" s="31">
        <v>3.33</v>
      </c>
    </row>
    <row r="232" spans="1:2" x14ac:dyDescent="0.25">
      <c r="A232" s="30">
        <v>39387</v>
      </c>
      <c r="B232" s="31">
        <v>3.33</v>
      </c>
    </row>
    <row r="233" spans="1:2" x14ac:dyDescent="0.25">
      <c r="A233" s="30">
        <v>39417</v>
      </c>
      <c r="B233" s="31">
        <v>3.33</v>
      </c>
    </row>
    <row r="234" spans="1:2" x14ac:dyDescent="0.25">
      <c r="A234" s="30">
        <v>39448</v>
      </c>
      <c r="B234" s="31">
        <v>4.1399999999999997</v>
      </c>
    </row>
    <row r="235" spans="1:2" x14ac:dyDescent="0.25">
      <c r="A235" s="30">
        <v>39479</v>
      </c>
      <c r="B235" s="31">
        <v>4.1399999999999997</v>
      </c>
    </row>
    <row r="236" spans="1:2" x14ac:dyDescent="0.25">
      <c r="A236" s="30">
        <v>39508</v>
      </c>
      <c r="B236" s="31">
        <v>4.1399999999999997</v>
      </c>
    </row>
    <row r="237" spans="1:2" x14ac:dyDescent="0.25">
      <c r="A237" s="30">
        <v>39539</v>
      </c>
      <c r="B237" s="31">
        <v>4.1399999999999997</v>
      </c>
    </row>
    <row r="238" spans="1:2" x14ac:dyDescent="0.25">
      <c r="A238" s="30">
        <v>39569</v>
      </c>
      <c r="B238" s="31">
        <v>4.1399999999999997</v>
      </c>
    </row>
    <row r="239" spans="1:2" x14ac:dyDescent="0.25">
      <c r="A239" s="30">
        <v>39600</v>
      </c>
      <c r="B239" s="31">
        <v>4.1399999999999997</v>
      </c>
    </row>
    <row r="240" spans="1:2" x14ac:dyDescent="0.25">
      <c r="A240" s="30">
        <v>39630</v>
      </c>
      <c r="B240" s="31">
        <v>4.1399999999999997</v>
      </c>
    </row>
    <row r="241" spans="1:2" x14ac:dyDescent="0.25">
      <c r="A241" s="30">
        <v>39661</v>
      </c>
      <c r="B241" s="31">
        <v>4.1399999999999997</v>
      </c>
    </row>
    <row r="242" spans="1:2" x14ac:dyDescent="0.25">
      <c r="A242" s="30">
        <v>39692</v>
      </c>
      <c r="B242" s="31">
        <v>4.1399999999999997</v>
      </c>
    </row>
    <row r="243" spans="1:2" x14ac:dyDescent="0.25">
      <c r="A243" s="30">
        <v>39722</v>
      </c>
      <c r="B243" s="31">
        <v>4.1399999999999997</v>
      </c>
    </row>
    <row r="244" spans="1:2" x14ac:dyDescent="0.25">
      <c r="A244" s="30">
        <v>39753</v>
      </c>
      <c r="B244" s="31">
        <v>3.06</v>
      </c>
    </row>
    <row r="245" spans="1:2" x14ac:dyDescent="0.25">
      <c r="A245" s="30">
        <v>39783</v>
      </c>
      <c r="B245" s="31">
        <v>2.79</v>
      </c>
    </row>
    <row r="246" spans="1:2" x14ac:dyDescent="0.25">
      <c r="A246" s="30">
        <v>39814</v>
      </c>
      <c r="B246" s="31">
        <v>2.79</v>
      </c>
    </row>
    <row r="247" spans="1:2" x14ac:dyDescent="0.25">
      <c r="A247" s="30">
        <v>39845</v>
      </c>
      <c r="B247" s="31">
        <v>2.79</v>
      </c>
    </row>
    <row r="248" spans="1:2" x14ac:dyDescent="0.25">
      <c r="A248" s="30">
        <v>39873</v>
      </c>
      <c r="B248" s="31">
        <v>2.79</v>
      </c>
    </row>
    <row r="249" spans="1:2" x14ac:dyDescent="0.25">
      <c r="A249" s="30">
        <v>39904</v>
      </c>
      <c r="B249" s="31">
        <v>2.79</v>
      </c>
    </row>
    <row r="250" spans="1:2" x14ac:dyDescent="0.25">
      <c r="A250" s="30">
        <v>39934</v>
      </c>
      <c r="B250" s="31">
        <v>2.79</v>
      </c>
    </row>
    <row r="251" spans="1:2" x14ac:dyDescent="0.25">
      <c r="A251" s="30">
        <v>39965</v>
      </c>
      <c r="B251" s="31">
        <v>2.79</v>
      </c>
    </row>
    <row r="252" spans="1:2" x14ac:dyDescent="0.25">
      <c r="A252" s="30">
        <v>39995</v>
      </c>
      <c r="B252" s="31">
        <v>2.79</v>
      </c>
    </row>
    <row r="253" spans="1:2" x14ac:dyDescent="0.25">
      <c r="A253" s="30">
        <v>40026</v>
      </c>
      <c r="B253" s="31">
        <v>2.79</v>
      </c>
    </row>
    <row r="254" spans="1:2" x14ac:dyDescent="0.25">
      <c r="A254" s="30">
        <v>40057</v>
      </c>
      <c r="B254" s="31">
        <v>2.79</v>
      </c>
    </row>
    <row r="255" spans="1:2" x14ac:dyDescent="0.25">
      <c r="A255" s="30">
        <v>40087</v>
      </c>
      <c r="B255" s="31">
        <v>2.79</v>
      </c>
    </row>
    <row r="256" spans="1:2" x14ac:dyDescent="0.25">
      <c r="A256" s="30">
        <v>40118</v>
      </c>
      <c r="B256" s="31">
        <v>2.79</v>
      </c>
    </row>
    <row r="257" spans="1:2" x14ac:dyDescent="0.25">
      <c r="A257" s="30">
        <v>40148</v>
      </c>
      <c r="B257" s="31">
        <v>2.79</v>
      </c>
    </row>
    <row r="258" spans="1:2" x14ac:dyDescent="0.25">
      <c r="A258" s="30">
        <v>40179</v>
      </c>
      <c r="B258" s="31">
        <v>2.79</v>
      </c>
    </row>
    <row r="259" spans="1:2" x14ac:dyDescent="0.25">
      <c r="A259" s="30">
        <v>40210</v>
      </c>
      <c r="B259" s="31">
        <v>2.79</v>
      </c>
    </row>
    <row r="260" spans="1:2" x14ac:dyDescent="0.25">
      <c r="A260" s="30">
        <v>40238</v>
      </c>
      <c r="B260" s="31">
        <v>2.79</v>
      </c>
    </row>
    <row r="261" spans="1:2" x14ac:dyDescent="0.25">
      <c r="A261" s="30">
        <v>40269</v>
      </c>
      <c r="B261" s="31">
        <v>2.79</v>
      </c>
    </row>
    <row r="262" spans="1:2" x14ac:dyDescent="0.25">
      <c r="A262" s="30">
        <v>40299</v>
      </c>
      <c r="B262" s="31">
        <v>2.79</v>
      </c>
    </row>
    <row r="263" spans="1:2" x14ac:dyDescent="0.25">
      <c r="A263" s="30">
        <v>40330</v>
      </c>
      <c r="B263" s="31">
        <v>2.79</v>
      </c>
    </row>
    <row r="264" spans="1:2" x14ac:dyDescent="0.25">
      <c r="A264" s="30">
        <v>40360</v>
      </c>
      <c r="B264" s="31">
        <v>2.79</v>
      </c>
    </row>
    <row r="265" spans="1:2" x14ac:dyDescent="0.25">
      <c r="A265" s="30">
        <v>40391</v>
      </c>
      <c r="B265" s="31">
        <v>2.79</v>
      </c>
    </row>
    <row r="266" spans="1:2" x14ac:dyDescent="0.25">
      <c r="A266" s="30">
        <v>40422</v>
      </c>
      <c r="B266" s="31">
        <v>2.79</v>
      </c>
    </row>
    <row r="267" spans="1:2" x14ac:dyDescent="0.25">
      <c r="A267" s="30">
        <v>40452</v>
      </c>
      <c r="B267" s="31">
        <v>2.79</v>
      </c>
    </row>
    <row r="268" spans="1:2" x14ac:dyDescent="0.25">
      <c r="A268" s="30">
        <v>40483</v>
      </c>
      <c r="B268" s="31">
        <v>2.79</v>
      </c>
    </row>
    <row r="269" spans="1:2" x14ac:dyDescent="0.25">
      <c r="A269" s="30">
        <v>40513</v>
      </c>
      <c r="B269" s="31">
        <v>3.25</v>
      </c>
    </row>
    <row r="270" spans="1:2" x14ac:dyDescent="0.25">
      <c r="A270" s="30">
        <v>40544</v>
      </c>
      <c r="B270" s="31">
        <v>3.25</v>
      </c>
    </row>
    <row r="271" spans="1:2" x14ac:dyDescent="0.25">
      <c r="A271" s="30">
        <v>40575</v>
      </c>
      <c r="B271" s="31">
        <v>3.25</v>
      </c>
    </row>
    <row r="272" spans="1:2" x14ac:dyDescent="0.25">
      <c r="A272" s="30">
        <v>40603</v>
      </c>
      <c r="B272" s="31">
        <v>3.25</v>
      </c>
    </row>
    <row r="273" spans="1:2" x14ac:dyDescent="0.25">
      <c r="A273" s="30">
        <v>40634</v>
      </c>
      <c r="B273" s="31">
        <v>3.25</v>
      </c>
    </row>
    <row r="274" spans="1:2" x14ac:dyDescent="0.25">
      <c r="A274" s="30">
        <v>40664</v>
      </c>
      <c r="B274" s="31">
        <v>3.25</v>
      </c>
    </row>
    <row r="275" spans="1:2" x14ac:dyDescent="0.25">
      <c r="A275" s="30">
        <v>40695</v>
      </c>
      <c r="B275" s="31">
        <v>3.25</v>
      </c>
    </row>
    <row r="276" spans="1:2" x14ac:dyDescent="0.25">
      <c r="A276" s="30">
        <v>40725</v>
      </c>
      <c r="B276" s="31">
        <v>3.25</v>
      </c>
    </row>
    <row r="277" spans="1:2" x14ac:dyDescent="0.25">
      <c r="A277" s="30">
        <v>40756</v>
      </c>
      <c r="B277" s="31">
        <v>3.25</v>
      </c>
    </row>
    <row r="278" spans="1:2" x14ac:dyDescent="0.25">
      <c r="A278" s="30">
        <v>40787</v>
      </c>
      <c r="B278" s="31">
        <v>3.25</v>
      </c>
    </row>
    <row r="279" spans="1:2" x14ac:dyDescent="0.25">
      <c r="A279" s="30">
        <v>40817</v>
      </c>
      <c r="B279" s="31">
        <v>3.25</v>
      </c>
    </row>
    <row r="280" spans="1:2" x14ac:dyDescent="0.25">
      <c r="A280" s="30">
        <v>40848</v>
      </c>
      <c r="B280" s="31">
        <v>3.25</v>
      </c>
    </row>
    <row r="281" spans="1:2" x14ac:dyDescent="0.25">
      <c r="A281" s="30">
        <v>40878</v>
      </c>
      <c r="B281" s="31">
        <v>3.25</v>
      </c>
    </row>
    <row r="282" spans="1:2" x14ac:dyDescent="0.25">
      <c r="A282" s="30">
        <v>40909</v>
      </c>
      <c r="B282" s="31">
        <v>3.25</v>
      </c>
    </row>
    <row r="283" spans="1:2" x14ac:dyDescent="0.25">
      <c r="A283" s="30">
        <v>40940</v>
      </c>
      <c r="B283" s="31">
        <v>3.25</v>
      </c>
    </row>
    <row r="284" spans="1:2" x14ac:dyDescent="0.25">
      <c r="A284" s="30">
        <v>40969</v>
      </c>
      <c r="B284" s="31">
        <v>3.25</v>
      </c>
    </row>
    <row r="285" spans="1:2" x14ac:dyDescent="0.25">
      <c r="A285" s="30">
        <v>41000</v>
      </c>
      <c r="B285" s="31">
        <v>3.25</v>
      </c>
    </row>
    <row r="286" spans="1:2" x14ac:dyDescent="0.25">
      <c r="A286" s="30">
        <v>41030</v>
      </c>
      <c r="B286" s="31">
        <v>3.25</v>
      </c>
    </row>
    <row r="287" spans="1:2" x14ac:dyDescent="0.25">
      <c r="A287" s="30">
        <v>41061</v>
      </c>
      <c r="B287" s="31">
        <v>3.25</v>
      </c>
    </row>
    <row r="288" spans="1:2" x14ac:dyDescent="0.25">
      <c r="A288" s="30">
        <v>41091</v>
      </c>
      <c r="B288" s="31">
        <v>3.25</v>
      </c>
    </row>
    <row r="289" spans="1:2" x14ac:dyDescent="0.25">
      <c r="A289" s="30">
        <v>41122</v>
      </c>
      <c r="B289" s="31">
        <v>3.25</v>
      </c>
    </row>
    <row r="290" spans="1:2" x14ac:dyDescent="0.25">
      <c r="A290" s="30">
        <v>41153</v>
      </c>
      <c r="B290" s="31">
        <v>3.25</v>
      </c>
    </row>
    <row r="291" spans="1:2" x14ac:dyDescent="0.25">
      <c r="A291" s="30">
        <v>41183</v>
      </c>
      <c r="B291" s="31">
        <v>3.25</v>
      </c>
    </row>
    <row r="292" spans="1:2" x14ac:dyDescent="0.25">
      <c r="A292" s="30">
        <v>41214</v>
      </c>
      <c r="B292" s="31">
        <v>3.25</v>
      </c>
    </row>
    <row r="293" spans="1:2" x14ac:dyDescent="0.25">
      <c r="A293" s="30">
        <v>41244</v>
      </c>
      <c r="B293" s="31">
        <v>3.25</v>
      </c>
    </row>
    <row r="294" spans="1:2" x14ac:dyDescent="0.25">
      <c r="A294" s="30">
        <v>41275</v>
      </c>
      <c r="B294" s="31">
        <v>3.25</v>
      </c>
    </row>
    <row r="295" spans="1:2" x14ac:dyDescent="0.25">
      <c r="A295" s="30">
        <v>41306</v>
      </c>
      <c r="B295" s="31">
        <v>3.25</v>
      </c>
    </row>
    <row r="296" spans="1:2" x14ac:dyDescent="0.25">
      <c r="A296" s="30">
        <v>41334</v>
      </c>
      <c r="B296" s="31">
        <v>3.25</v>
      </c>
    </row>
    <row r="297" spans="1:2" x14ac:dyDescent="0.25">
      <c r="A297" s="30">
        <v>41365</v>
      </c>
      <c r="B297" s="31">
        <v>3.25</v>
      </c>
    </row>
    <row r="298" spans="1:2" x14ac:dyDescent="0.25">
      <c r="A298" s="30">
        <v>41395</v>
      </c>
      <c r="B298" s="31">
        <v>3.25</v>
      </c>
    </row>
    <row r="299" spans="1:2" x14ac:dyDescent="0.25">
      <c r="A299" s="30">
        <v>41426</v>
      </c>
      <c r="B299" s="31">
        <v>3.25</v>
      </c>
    </row>
  </sheetData>
  <pageMargins left="0.7" right="0.7" top="0.75" bottom="0.75" header="0.3" footer="0.3"/>
</worksheet>
</file>

<file path=xl/worksheets/sheet8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344"/>
  <sheetViews>
    <sheetView workbookViewId="0">
      <selection activeCell="B1" sqref="B1"/>
    </sheetView>
  </sheetViews>
  <sheetFormatPr defaultRowHeight="15" x14ac:dyDescent="0.25"/>
  <cols>
    <col min="1" max="1" width="25.7109375" customWidth="1"/>
    <col min="2" max="2" width="66.28515625" bestFit="1" customWidth="1"/>
  </cols>
  <sheetData>
    <row r="1" spans="1:2" x14ac:dyDescent="0.25">
      <c r="A1" s="4" t="s">
        <v>55</v>
      </c>
      <c r="B1" s="5" t="s">
        <v>440</v>
      </c>
    </row>
    <row r="2" spans="1:2" x14ac:dyDescent="0.25">
      <c r="A2" s="7" t="s">
        <v>57</v>
      </c>
      <c r="B2" s="7" t="s">
        <v>58</v>
      </c>
    </row>
    <row r="3" spans="1:2" x14ac:dyDescent="0.25">
      <c r="A3" s="7" t="s">
        <v>1</v>
      </c>
      <c r="B3" s="7" t="s">
        <v>59</v>
      </c>
    </row>
    <row r="4" spans="1:2" x14ac:dyDescent="0.25">
      <c r="A4" s="7" t="s">
        <v>60</v>
      </c>
      <c r="B4" s="7" t="s">
        <v>166</v>
      </c>
    </row>
    <row r="5" spans="1:2" x14ac:dyDescent="0.25">
      <c r="A5" s="7" t="s">
        <v>62</v>
      </c>
      <c r="B5" s="7" t="s">
        <v>154</v>
      </c>
    </row>
    <row r="6" spans="1:2" x14ac:dyDescent="0.25">
      <c r="A6" s="7" t="s">
        <v>64</v>
      </c>
      <c r="B6" s="7" t="s">
        <v>65</v>
      </c>
    </row>
    <row r="7" spans="1:2" x14ac:dyDescent="0.25">
      <c r="A7" s="7" t="s">
        <v>66</v>
      </c>
      <c r="B7" s="5" t="s">
        <v>441</v>
      </c>
    </row>
    <row r="8" spans="1:2" x14ac:dyDescent="0.25">
      <c r="A8" s="7" t="s">
        <v>68</v>
      </c>
      <c r="B8" s="7"/>
    </row>
    <row r="9" spans="1:2" x14ac:dyDescent="0.25">
      <c r="A9" s="7" t="s">
        <v>69</v>
      </c>
      <c r="B9" s="7">
        <v>31778</v>
      </c>
    </row>
    <row r="10" spans="1:2" x14ac:dyDescent="0.25">
      <c r="A10" s="7" t="s">
        <v>70</v>
      </c>
      <c r="B10" s="7">
        <v>41579</v>
      </c>
    </row>
    <row r="11" spans="1:2" x14ac:dyDescent="0.25">
      <c r="A11" s="7" t="s">
        <v>71</v>
      </c>
      <c r="B11" s="8">
        <v>41608</v>
      </c>
    </row>
    <row r="12" spans="1:2" x14ac:dyDescent="0.25">
      <c r="A12" s="9">
        <v>31778</v>
      </c>
      <c r="B12" s="10">
        <v>6.48</v>
      </c>
    </row>
    <row r="13" spans="1:2" x14ac:dyDescent="0.25">
      <c r="A13" s="9">
        <v>31809</v>
      </c>
      <c r="B13" s="10">
        <v>6.48</v>
      </c>
    </row>
    <row r="14" spans="1:2" x14ac:dyDescent="0.25">
      <c r="A14" s="9">
        <v>31837</v>
      </c>
      <c r="B14" s="10">
        <v>6.48</v>
      </c>
    </row>
    <row r="15" spans="1:2" x14ac:dyDescent="0.25">
      <c r="A15" s="9">
        <v>31868</v>
      </c>
      <c r="B15" s="10">
        <v>6.48</v>
      </c>
    </row>
    <row r="16" spans="1:2" x14ac:dyDescent="0.25">
      <c r="A16" s="9">
        <v>31898</v>
      </c>
      <c r="B16" s="10">
        <v>6.48</v>
      </c>
    </row>
    <row r="17" spans="1:2" x14ac:dyDescent="0.25">
      <c r="A17" s="9">
        <v>31929</v>
      </c>
      <c r="B17" s="10">
        <v>6.48</v>
      </c>
    </row>
    <row r="18" spans="1:2" x14ac:dyDescent="0.25">
      <c r="A18" s="9">
        <v>31959</v>
      </c>
      <c r="B18" s="10">
        <v>6.48</v>
      </c>
    </row>
    <row r="19" spans="1:2" x14ac:dyDescent="0.25">
      <c r="A19" s="9">
        <v>31990</v>
      </c>
      <c r="B19" s="10">
        <v>6.48</v>
      </c>
    </row>
    <row r="20" spans="1:2" x14ac:dyDescent="0.25">
      <c r="A20" s="9">
        <v>32021</v>
      </c>
      <c r="B20" s="10">
        <v>7.2</v>
      </c>
    </row>
    <row r="21" spans="1:2" x14ac:dyDescent="0.25">
      <c r="A21" s="9">
        <v>32051</v>
      </c>
      <c r="B21" s="10">
        <v>7.2</v>
      </c>
    </row>
    <row r="22" spans="1:2" x14ac:dyDescent="0.25">
      <c r="A22" s="9">
        <v>32082</v>
      </c>
      <c r="B22" s="10">
        <v>7.2</v>
      </c>
    </row>
    <row r="23" spans="1:2" x14ac:dyDescent="0.25">
      <c r="A23" s="9">
        <v>32112</v>
      </c>
      <c r="B23" s="10">
        <v>6.48</v>
      </c>
    </row>
    <row r="24" spans="1:2" x14ac:dyDescent="0.25">
      <c r="A24" s="9">
        <v>32143</v>
      </c>
      <c r="B24" s="10">
        <v>6.48</v>
      </c>
    </row>
    <row r="25" spans="1:2" x14ac:dyDescent="0.25">
      <c r="A25" s="9">
        <v>32174</v>
      </c>
      <c r="B25" s="10">
        <v>6.48</v>
      </c>
    </row>
    <row r="26" spans="1:2" x14ac:dyDescent="0.25">
      <c r="A26" s="9">
        <v>32203</v>
      </c>
      <c r="B26" s="10">
        <v>6.48</v>
      </c>
    </row>
    <row r="27" spans="1:2" x14ac:dyDescent="0.25">
      <c r="A27" s="9">
        <v>32234</v>
      </c>
      <c r="B27" s="10">
        <v>6.48</v>
      </c>
    </row>
    <row r="28" spans="1:2" x14ac:dyDescent="0.25">
      <c r="A28" s="9">
        <v>32264</v>
      </c>
      <c r="B28" s="10">
        <v>6.48</v>
      </c>
    </row>
    <row r="29" spans="1:2" x14ac:dyDescent="0.25">
      <c r="A29" s="9">
        <v>32295</v>
      </c>
      <c r="B29" s="10">
        <v>6.48</v>
      </c>
    </row>
    <row r="30" spans="1:2" x14ac:dyDescent="0.25">
      <c r="A30" s="9">
        <v>32325</v>
      </c>
      <c r="B30" s="10">
        <v>6.48</v>
      </c>
    </row>
    <row r="31" spans="1:2" x14ac:dyDescent="0.25">
      <c r="A31" s="9">
        <v>32356</v>
      </c>
      <c r="B31" s="10">
        <v>6.48</v>
      </c>
    </row>
    <row r="32" spans="1:2" x14ac:dyDescent="0.25">
      <c r="A32" s="9">
        <v>32387</v>
      </c>
      <c r="B32" s="10">
        <v>6.84</v>
      </c>
    </row>
    <row r="33" spans="1:2" x14ac:dyDescent="0.25">
      <c r="A33" s="9">
        <v>32417</v>
      </c>
      <c r="B33" s="10">
        <v>6.84</v>
      </c>
    </row>
    <row r="34" spans="1:2" x14ac:dyDescent="0.25">
      <c r="A34" s="9">
        <v>32448</v>
      </c>
      <c r="B34" s="10">
        <v>6.84</v>
      </c>
    </row>
    <row r="35" spans="1:2" x14ac:dyDescent="0.25">
      <c r="A35" s="9">
        <v>32478</v>
      </c>
      <c r="B35" s="10">
        <v>6.84</v>
      </c>
    </row>
    <row r="36" spans="1:2" x14ac:dyDescent="0.25">
      <c r="A36" s="9">
        <v>32509</v>
      </c>
      <c r="B36" s="10">
        <v>6.84</v>
      </c>
    </row>
    <row r="37" spans="1:2" x14ac:dyDescent="0.25">
      <c r="A37" s="9">
        <v>32540</v>
      </c>
      <c r="B37" s="10">
        <v>9</v>
      </c>
    </row>
    <row r="38" spans="1:2" x14ac:dyDescent="0.25">
      <c r="A38" s="9">
        <v>32568</v>
      </c>
      <c r="B38" s="10">
        <v>9</v>
      </c>
    </row>
    <row r="39" spans="1:2" x14ac:dyDescent="0.25">
      <c r="A39" s="9">
        <v>32599</v>
      </c>
      <c r="B39" s="10">
        <v>9</v>
      </c>
    </row>
    <row r="40" spans="1:2" x14ac:dyDescent="0.25">
      <c r="A40" s="9">
        <v>32629</v>
      </c>
      <c r="B40" s="10">
        <v>9</v>
      </c>
    </row>
    <row r="41" spans="1:2" x14ac:dyDescent="0.25">
      <c r="A41" s="9">
        <v>32660</v>
      </c>
      <c r="B41" s="10">
        <v>9</v>
      </c>
    </row>
    <row r="42" spans="1:2" x14ac:dyDescent="0.25">
      <c r="A42" s="9">
        <v>32690</v>
      </c>
      <c r="B42" s="10">
        <v>9</v>
      </c>
    </row>
    <row r="43" spans="1:2" x14ac:dyDescent="0.25">
      <c r="A43" s="9">
        <v>32721</v>
      </c>
      <c r="B43" s="10">
        <v>9</v>
      </c>
    </row>
    <row r="44" spans="1:2" x14ac:dyDescent="0.25">
      <c r="A44" s="9">
        <v>32752</v>
      </c>
      <c r="B44" s="10">
        <v>9</v>
      </c>
    </row>
    <row r="45" spans="1:2" x14ac:dyDescent="0.25">
      <c r="A45" s="9">
        <v>32782</v>
      </c>
      <c r="B45" s="10">
        <v>9</v>
      </c>
    </row>
    <row r="46" spans="1:2" x14ac:dyDescent="0.25">
      <c r="A46" s="9">
        <v>32813</v>
      </c>
      <c r="B46" s="10">
        <v>9</v>
      </c>
    </row>
    <row r="47" spans="1:2" x14ac:dyDescent="0.25">
      <c r="A47" s="9">
        <v>32843</v>
      </c>
      <c r="B47" s="10">
        <v>9</v>
      </c>
    </row>
    <row r="48" spans="1:2" x14ac:dyDescent="0.25">
      <c r="A48" s="9">
        <v>32874</v>
      </c>
      <c r="B48" s="10">
        <v>9</v>
      </c>
    </row>
    <row r="49" spans="1:2" x14ac:dyDescent="0.25">
      <c r="A49" s="9">
        <v>32905</v>
      </c>
      <c r="B49" s="10">
        <v>9</v>
      </c>
    </row>
    <row r="50" spans="1:2" x14ac:dyDescent="0.25">
      <c r="A50" s="9">
        <v>32933</v>
      </c>
      <c r="B50" s="10">
        <v>9</v>
      </c>
    </row>
    <row r="51" spans="1:2" x14ac:dyDescent="0.25">
      <c r="A51" s="9">
        <v>32964</v>
      </c>
      <c r="B51" s="10">
        <v>9</v>
      </c>
    </row>
    <row r="52" spans="1:2" x14ac:dyDescent="0.25">
      <c r="A52" s="9">
        <v>32994</v>
      </c>
      <c r="B52" s="10">
        <v>9</v>
      </c>
    </row>
    <row r="53" spans="1:2" x14ac:dyDescent="0.25">
      <c r="A53" s="9">
        <v>33025</v>
      </c>
      <c r="B53" s="10">
        <v>9</v>
      </c>
    </row>
    <row r="54" spans="1:2" x14ac:dyDescent="0.25">
      <c r="A54" s="9">
        <v>33055</v>
      </c>
      <c r="B54" s="10">
        <v>9</v>
      </c>
    </row>
    <row r="55" spans="1:2" x14ac:dyDescent="0.25">
      <c r="A55" s="9">
        <v>33086</v>
      </c>
      <c r="B55" s="10">
        <v>7.92</v>
      </c>
    </row>
    <row r="56" spans="1:2" x14ac:dyDescent="0.25">
      <c r="A56" s="9">
        <v>33117</v>
      </c>
      <c r="B56" s="10">
        <v>7.92</v>
      </c>
    </row>
    <row r="57" spans="1:2" x14ac:dyDescent="0.25">
      <c r="A57" s="9">
        <v>33147</v>
      </c>
      <c r="B57" s="10">
        <v>7.92</v>
      </c>
    </row>
    <row r="58" spans="1:2" x14ac:dyDescent="0.25">
      <c r="A58" s="9">
        <v>33178</v>
      </c>
      <c r="B58" s="10">
        <v>7.92</v>
      </c>
    </row>
    <row r="59" spans="1:2" x14ac:dyDescent="0.25">
      <c r="A59" s="9">
        <v>33208</v>
      </c>
      <c r="B59" s="10">
        <v>7.92</v>
      </c>
    </row>
    <row r="60" spans="1:2" x14ac:dyDescent="0.25">
      <c r="A60" s="9">
        <v>33239</v>
      </c>
      <c r="B60" s="10">
        <v>7.92</v>
      </c>
    </row>
    <row r="61" spans="1:2" x14ac:dyDescent="0.25">
      <c r="A61" s="9">
        <v>33270</v>
      </c>
      <c r="B61" s="10">
        <v>7.92</v>
      </c>
    </row>
    <row r="62" spans="1:2" x14ac:dyDescent="0.25">
      <c r="A62" s="9">
        <v>33298</v>
      </c>
      <c r="B62" s="10">
        <v>7.92</v>
      </c>
    </row>
    <row r="63" spans="1:2" x14ac:dyDescent="0.25">
      <c r="A63" s="9">
        <v>33329</v>
      </c>
      <c r="B63" s="10">
        <v>7.2</v>
      </c>
    </row>
    <row r="64" spans="1:2" x14ac:dyDescent="0.25">
      <c r="A64" s="9">
        <v>33359</v>
      </c>
      <c r="B64" s="10">
        <v>7.2</v>
      </c>
    </row>
    <row r="65" spans="1:2" x14ac:dyDescent="0.25">
      <c r="A65" s="9">
        <v>33390</v>
      </c>
      <c r="B65" s="10">
        <v>7.2</v>
      </c>
    </row>
    <row r="66" spans="1:2" x14ac:dyDescent="0.25">
      <c r="A66" s="9">
        <v>33420</v>
      </c>
      <c r="B66" s="10">
        <v>7.2</v>
      </c>
    </row>
    <row r="67" spans="1:2" x14ac:dyDescent="0.25">
      <c r="A67" s="9">
        <v>33451</v>
      </c>
      <c r="B67" s="10">
        <v>7.2</v>
      </c>
    </row>
    <row r="68" spans="1:2" x14ac:dyDescent="0.25">
      <c r="A68" s="9">
        <v>33482</v>
      </c>
      <c r="B68" s="10">
        <v>7.2</v>
      </c>
    </row>
    <row r="69" spans="1:2" x14ac:dyDescent="0.25">
      <c r="A69" s="9">
        <v>33512</v>
      </c>
      <c r="B69" s="10">
        <v>7.2</v>
      </c>
    </row>
    <row r="70" spans="1:2" x14ac:dyDescent="0.25">
      <c r="A70" s="9">
        <v>33543</v>
      </c>
      <c r="B70" s="10">
        <v>7.2</v>
      </c>
    </row>
    <row r="71" spans="1:2" x14ac:dyDescent="0.25">
      <c r="A71" s="9">
        <v>33573</v>
      </c>
      <c r="B71" s="10">
        <v>7.2</v>
      </c>
    </row>
    <row r="72" spans="1:2" x14ac:dyDescent="0.25">
      <c r="A72" s="9">
        <v>33604</v>
      </c>
      <c r="B72" s="10">
        <v>7.2</v>
      </c>
    </row>
    <row r="73" spans="1:2" x14ac:dyDescent="0.25">
      <c r="A73" s="9">
        <v>33635</v>
      </c>
      <c r="B73" s="10">
        <v>7.2</v>
      </c>
    </row>
    <row r="74" spans="1:2" x14ac:dyDescent="0.25">
      <c r="A74" s="9">
        <v>33664</v>
      </c>
      <c r="B74" s="10">
        <v>7.2</v>
      </c>
    </row>
    <row r="75" spans="1:2" x14ac:dyDescent="0.25">
      <c r="A75" s="9">
        <v>33695</v>
      </c>
      <c r="B75" s="10">
        <v>7.2</v>
      </c>
    </row>
    <row r="76" spans="1:2" x14ac:dyDescent="0.25">
      <c r="A76" s="9">
        <v>33725</v>
      </c>
      <c r="B76" s="10">
        <v>7.2</v>
      </c>
    </row>
    <row r="77" spans="1:2" x14ac:dyDescent="0.25">
      <c r="A77" s="9">
        <v>33756</v>
      </c>
      <c r="B77" s="10">
        <v>7.2</v>
      </c>
    </row>
    <row r="78" spans="1:2" x14ac:dyDescent="0.25">
      <c r="A78" s="9">
        <v>33786</v>
      </c>
      <c r="B78" s="10">
        <v>7.2</v>
      </c>
    </row>
    <row r="79" spans="1:2" x14ac:dyDescent="0.25">
      <c r="A79" s="9">
        <v>33817</v>
      </c>
      <c r="B79" s="10">
        <v>7.2</v>
      </c>
    </row>
    <row r="80" spans="1:2" x14ac:dyDescent="0.25">
      <c r="A80" s="9">
        <v>33848</v>
      </c>
      <c r="B80" s="10">
        <v>7.2</v>
      </c>
    </row>
    <row r="81" spans="1:2" x14ac:dyDescent="0.25">
      <c r="A81" s="9">
        <v>33878</v>
      </c>
      <c r="B81" s="10">
        <v>7.2</v>
      </c>
    </row>
    <row r="82" spans="1:2" x14ac:dyDescent="0.25">
      <c r="A82" s="9">
        <v>33909</v>
      </c>
      <c r="B82" s="10">
        <v>7.2</v>
      </c>
    </row>
    <row r="83" spans="1:2" x14ac:dyDescent="0.25">
      <c r="A83" s="9">
        <v>33939</v>
      </c>
      <c r="B83" s="10">
        <v>7.2</v>
      </c>
    </row>
    <row r="84" spans="1:2" x14ac:dyDescent="0.25">
      <c r="A84" s="9">
        <v>33970</v>
      </c>
      <c r="B84" s="10">
        <v>7.2</v>
      </c>
    </row>
    <row r="85" spans="1:2" x14ac:dyDescent="0.25">
      <c r="A85" s="9">
        <v>34001</v>
      </c>
      <c r="B85" s="10">
        <v>7.2</v>
      </c>
    </row>
    <row r="86" spans="1:2" x14ac:dyDescent="0.25">
      <c r="A86" s="9">
        <v>34029</v>
      </c>
      <c r="B86" s="10">
        <v>7.2</v>
      </c>
    </row>
    <row r="87" spans="1:2" x14ac:dyDescent="0.25">
      <c r="A87" s="9">
        <v>34060</v>
      </c>
      <c r="B87" s="10">
        <v>7.2</v>
      </c>
    </row>
    <row r="88" spans="1:2" x14ac:dyDescent="0.25">
      <c r="A88" s="9">
        <v>34090</v>
      </c>
      <c r="B88" s="10">
        <v>8.4600000000000009</v>
      </c>
    </row>
    <row r="89" spans="1:2" x14ac:dyDescent="0.25">
      <c r="A89" s="9">
        <v>34121</v>
      </c>
      <c r="B89" s="10">
        <v>8.4600000000000009</v>
      </c>
    </row>
    <row r="90" spans="1:2" x14ac:dyDescent="0.25">
      <c r="A90" s="9">
        <v>34151</v>
      </c>
      <c r="B90" s="10">
        <v>10.08</v>
      </c>
    </row>
    <row r="91" spans="1:2" x14ac:dyDescent="0.25">
      <c r="A91" s="9">
        <v>34182</v>
      </c>
      <c r="B91" s="10">
        <v>10.08</v>
      </c>
    </row>
    <row r="92" spans="1:2" x14ac:dyDescent="0.25">
      <c r="A92" s="9">
        <v>34213</v>
      </c>
      <c r="B92" s="10">
        <v>10.08</v>
      </c>
    </row>
    <row r="93" spans="1:2" x14ac:dyDescent="0.25">
      <c r="A93" s="9">
        <v>34243</v>
      </c>
      <c r="B93" s="10">
        <v>10.08</v>
      </c>
    </row>
    <row r="94" spans="1:2" x14ac:dyDescent="0.25">
      <c r="A94" s="9">
        <v>34274</v>
      </c>
      <c r="B94" s="10">
        <v>10.08</v>
      </c>
    </row>
    <row r="95" spans="1:2" x14ac:dyDescent="0.25">
      <c r="A95" s="9">
        <v>34304</v>
      </c>
      <c r="B95" s="10">
        <v>10.08</v>
      </c>
    </row>
    <row r="96" spans="1:2" x14ac:dyDescent="0.25">
      <c r="A96" s="9">
        <v>34335</v>
      </c>
      <c r="B96" s="10">
        <v>10.08</v>
      </c>
    </row>
    <row r="97" spans="1:2" x14ac:dyDescent="0.25">
      <c r="A97" s="9">
        <v>34366</v>
      </c>
      <c r="B97" s="10">
        <v>10.08</v>
      </c>
    </row>
    <row r="98" spans="1:2" x14ac:dyDescent="0.25">
      <c r="A98" s="9">
        <v>34394</v>
      </c>
      <c r="B98" s="10">
        <v>10.08</v>
      </c>
    </row>
    <row r="99" spans="1:2" x14ac:dyDescent="0.25">
      <c r="A99" s="9">
        <v>34425</v>
      </c>
      <c r="B99" s="10">
        <v>10.08</v>
      </c>
    </row>
    <row r="100" spans="1:2" x14ac:dyDescent="0.25">
      <c r="A100" s="9">
        <v>34455</v>
      </c>
      <c r="B100" s="10">
        <v>10.08</v>
      </c>
    </row>
    <row r="101" spans="1:2" x14ac:dyDescent="0.25">
      <c r="A101" s="9">
        <v>34486</v>
      </c>
      <c r="B101" s="10">
        <v>10.08</v>
      </c>
    </row>
    <row r="102" spans="1:2" x14ac:dyDescent="0.25">
      <c r="A102" s="9">
        <v>34516</v>
      </c>
      <c r="B102" s="10">
        <v>10.08</v>
      </c>
    </row>
    <row r="103" spans="1:2" x14ac:dyDescent="0.25">
      <c r="A103" s="9">
        <v>34547</v>
      </c>
      <c r="B103" s="10">
        <v>10.08</v>
      </c>
    </row>
    <row r="104" spans="1:2" x14ac:dyDescent="0.25">
      <c r="A104" s="9">
        <v>34578</v>
      </c>
      <c r="B104" s="10">
        <v>10.08</v>
      </c>
    </row>
    <row r="105" spans="1:2" x14ac:dyDescent="0.25">
      <c r="A105" s="9">
        <v>34608</v>
      </c>
      <c r="B105" s="10">
        <v>10.08</v>
      </c>
    </row>
    <row r="106" spans="1:2" x14ac:dyDescent="0.25">
      <c r="A106" s="9">
        <v>34639</v>
      </c>
      <c r="B106" s="10">
        <v>10.08</v>
      </c>
    </row>
    <row r="107" spans="1:2" x14ac:dyDescent="0.25">
      <c r="A107" s="9">
        <v>34669</v>
      </c>
      <c r="B107" s="10">
        <v>10.08</v>
      </c>
    </row>
    <row r="108" spans="1:2" x14ac:dyDescent="0.25">
      <c r="A108" s="9">
        <v>34700</v>
      </c>
      <c r="B108" s="10">
        <v>10.26</v>
      </c>
    </row>
    <row r="109" spans="1:2" x14ac:dyDescent="0.25">
      <c r="A109" s="9">
        <v>34731</v>
      </c>
      <c r="B109" s="10">
        <v>10.26</v>
      </c>
    </row>
    <row r="110" spans="1:2" x14ac:dyDescent="0.25">
      <c r="A110" s="9">
        <v>34759</v>
      </c>
      <c r="B110" s="10">
        <v>10.26</v>
      </c>
    </row>
    <row r="111" spans="1:2" x14ac:dyDescent="0.25">
      <c r="A111" s="9">
        <v>34790</v>
      </c>
      <c r="B111" s="10">
        <v>10.26</v>
      </c>
    </row>
    <row r="112" spans="1:2" x14ac:dyDescent="0.25">
      <c r="A112" s="9">
        <v>34820</v>
      </c>
      <c r="B112" s="10">
        <v>10.26</v>
      </c>
    </row>
    <row r="113" spans="1:2" x14ac:dyDescent="0.25">
      <c r="A113" s="9">
        <v>34851</v>
      </c>
      <c r="B113" s="10">
        <v>10.26</v>
      </c>
    </row>
    <row r="114" spans="1:2" x14ac:dyDescent="0.25">
      <c r="A114" s="9">
        <v>34881</v>
      </c>
      <c r="B114" s="10">
        <v>10.44</v>
      </c>
    </row>
    <row r="115" spans="1:2" x14ac:dyDescent="0.25">
      <c r="A115" s="9">
        <v>34912</v>
      </c>
      <c r="B115" s="10">
        <v>10.44</v>
      </c>
    </row>
    <row r="116" spans="1:2" x14ac:dyDescent="0.25">
      <c r="A116" s="9">
        <v>34943</v>
      </c>
      <c r="B116" s="10">
        <v>10.44</v>
      </c>
    </row>
    <row r="117" spans="1:2" x14ac:dyDescent="0.25">
      <c r="A117" s="9">
        <v>34973</v>
      </c>
      <c r="B117" s="10">
        <v>10.44</v>
      </c>
    </row>
    <row r="118" spans="1:2" x14ac:dyDescent="0.25">
      <c r="A118" s="9">
        <v>35004</v>
      </c>
      <c r="B118" s="10">
        <v>10.44</v>
      </c>
    </row>
    <row r="119" spans="1:2" x14ac:dyDescent="0.25">
      <c r="A119" s="9">
        <v>35034</v>
      </c>
      <c r="B119" s="10">
        <v>10.44</v>
      </c>
    </row>
    <row r="120" spans="1:2" x14ac:dyDescent="0.25">
      <c r="A120" s="9">
        <v>35065</v>
      </c>
      <c r="B120" s="10">
        <v>10.44</v>
      </c>
    </row>
    <row r="121" spans="1:2" x14ac:dyDescent="0.25">
      <c r="A121" s="9">
        <v>35096</v>
      </c>
      <c r="B121" s="10">
        <v>10.44</v>
      </c>
    </row>
    <row r="122" spans="1:2" x14ac:dyDescent="0.25">
      <c r="A122" s="9">
        <v>35125</v>
      </c>
      <c r="B122" s="10">
        <v>10.44</v>
      </c>
    </row>
    <row r="123" spans="1:2" x14ac:dyDescent="0.25">
      <c r="A123" s="9">
        <v>35156</v>
      </c>
      <c r="B123" s="10">
        <v>10.44</v>
      </c>
    </row>
    <row r="124" spans="1:2" x14ac:dyDescent="0.25">
      <c r="A124" s="9">
        <v>35186</v>
      </c>
      <c r="B124" s="10">
        <v>9</v>
      </c>
    </row>
    <row r="125" spans="1:2" x14ac:dyDescent="0.25">
      <c r="A125" s="9">
        <v>35217</v>
      </c>
      <c r="B125" s="10">
        <v>9</v>
      </c>
    </row>
    <row r="126" spans="1:2" x14ac:dyDescent="0.25">
      <c r="A126" s="9">
        <v>35247</v>
      </c>
      <c r="B126" s="10">
        <v>9</v>
      </c>
    </row>
    <row r="127" spans="1:2" x14ac:dyDescent="0.25">
      <c r="A127" s="9">
        <v>35278</v>
      </c>
      <c r="B127" s="10">
        <v>9</v>
      </c>
    </row>
    <row r="128" spans="1:2" x14ac:dyDescent="0.25">
      <c r="A128" s="9">
        <v>35309</v>
      </c>
      <c r="B128" s="10">
        <v>9</v>
      </c>
    </row>
    <row r="129" spans="1:2" x14ac:dyDescent="0.25">
      <c r="A129" s="9">
        <v>35339</v>
      </c>
      <c r="B129" s="10">
        <v>9</v>
      </c>
    </row>
    <row r="130" spans="1:2" x14ac:dyDescent="0.25">
      <c r="A130" s="9">
        <v>35370</v>
      </c>
      <c r="B130" s="10">
        <v>9</v>
      </c>
    </row>
    <row r="131" spans="1:2" x14ac:dyDescent="0.25">
      <c r="A131" s="9">
        <v>35400</v>
      </c>
      <c r="B131" s="10">
        <v>9</v>
      </c>
    </row>
    <row r="132" spans="1:2" x14ac:dyDescent="0.25">
      <c r="A132" s="9">
        <v>35431</v>
      </c>
      <c r="B132" s="10">
        <v>9</v>
      </c>
    </row>
    <row r="133" spans="1:2" x14ac:dyDescent="0.25">
      <c r="A133" s="9">
        <v>35462</v>
      </c>
      <c r="B133" s="10">
        <v>9</v>
      </c>
    </row>
    <row r="134" spans="1:2" x14ac:dyDescent="0.25">
      <c r="A134" s="9">
        <v>35490</v>
      </c>
      <c r="B134" s="10">
        <v>9</v>
      </c>
    </row>
    <row r="135" spans="1:2" x14ac:dyDescent="0.25">
      <c r="A135" s="9">
        <v>35521</v>
      </c>
      <c r="B135" s="10">
        <v>9</v>
      </c>
    </row>
    <row r="136" spans="1:2" x14ac:dyDescent="0.25">
      <c r="A136" s="9">
        <v>35551</v>
      </c>
      <c r="B136" s="10">
        <v>9</v>
      </c>
    </row>
    <row r="137" spans="1:2" x14ac:dyDescent="0.25">
      <c r="A137" s="9">
        <v>35582</v>
      </c>
      <c r="B137" s="10">
        <v>9</v>
      </c>
    </row>
    <row r="138" spans="1:2" x14ac:dyDescent="0.25">
      <c r="A138" s="9">
        <v>35612</v>
      </c>
      <c r="B138" s="10">
        <v>9</v>
      </c>
    </row>
    <row r="139" spans="1:2" x14ac:dyDescent="0.25">
      <c r="A139" s="9">
        <v>35643</v>
      </c>
      <c r="B139" s="10">
        <v>9</v>
      </c>
    </row>
    <row r="140" spans="1:2" x14ac:dyDescent="0.25">
      <c r="A140" s="9">
        <v>35674</v>
      </c>
      <c r="B140" s="10">
        <v>9</v>
      </c>
    </row>
    <row r="141" spans="1:2" x14ac:dyDescent="0.25">
      <c r="A141" s="9">
        <v>35704</v>
      </c>
      <c r="B141" s="10">
        <v>8.5500000000000007</v>
      </c>
    </row>
    <row r="142" spans="1:2" x14ac:dyDescent="0.25">
      <c r="A142" s="9">
        <v>35735</v>
      </c>
      <c r="B142" s="10">
        <v>8.5500000000000007</v>
      </c>
    </row>
    <row r="143" spans="1:2" x14ac:dyDescent="0.25">
      <c r="A143" s="9">
        <v>35765</v>
      </c>
      <c r="B143" s="10">
        <v>8.5500000000000007</v>
      </c>
    </row>
    <row r="144" spans="1:2" x14ac:dyDescent="0.25">
      <c r="A144" s="9">
        <v>35796</v>
      </c>
      <c r="B144" s="10">
        <v>8.5500000000000007</v>
      </c>
    </row>
    <row r="145" spans="1:2" x14ac:dyDescent="0.25">
      <c r="A145" s="9">
        <v>35827</v>
      </c>
      <c r="B145" s="10">
        <v>8.5500000000000007</v>
      </c>
    </row>
    <row r="146" spans="1:2" x14ac:dyDescent="0.25">
      <c r="A146" s="9">
        <v>35855</v>
      </c>
      <c r="B146" s="10">
        <v>6.39</v>
      </c>
    </row>
    <row r="147" spans="1:2" x14ac:dyDescent="0.25">
      <c r="A147" s="9">
        <v>35886</v>
      </c>
      <c r="B147" s="10">
        <v>6.39</v>
      </c>
    </row>
    <row r="148" spans="1:2" x14ac:dyDescent="0.25">
      <c r="A148" s="9">
        <v>35916</v>
      </c>
      <c r="B148" s="10">
        <v>6.39</v>
      </c>
    </row>
    <row r="149" spans="1:2" x14ac:dyDescent="0.25">
      <c r="A149" s="9">
        <v>35947</v>
      </c>
      <c r="B149" s="10">
        <v>6.39</v>
      </c>
    </row>
    <row r="150" spans="1:2" x14ac:dyDescent="0.25">
      <c r="A150" s="9">
        <v>35977</v>
      </c>
      <c r="B150" s="10">
        <v>5.22</v>
      </c>
    </row>
    <row r="151" spans="1:2" x14ac:dyDescent="0.25">
      <c r="A151" s="9">
        <v>36008</v>
      </c>
      <c r="B151" s="10">
        <v>5.22</v>
      </c>
    </row>
    <row r="152" spans="1:2" x14ac:dyDescent="0.25">
      <c r="A152" s="9">
        <v>36039</v>
      </c>
      <c r="B152" s="10">
        <v>5.22</v>
      </c>
    </row>
    <row r="153" spans="1:2" x14ac:dyDescent="0.25">
      <c r="A153" s="9">
        <v>36069</v>
      </c>
      <c r="B153" s="10">
        <v>5.22</v>
      </c>
    </row>
    <row r="154" spans="1:2" x14ac:dyDescent="0.25">
      <c r="A154" s="9">
        <v>36100</v>
      </c>
      <c r="B154" s="10">
        <v>5.22</v>
      </c>
    </row>
    <row r="155" spans="1:2" x14ac:dyDescent="0.25">
      <c r="A155" s="9">
        <v>36130</v>
      </c>
      <c r="B155" s="10">
        <v>4.59</v>
      </c>
    </row>
    <row r="156" spans="1:2" x14ac:dyDescent="0.25">
      <c r="A156" s="9">
        <v>36161</v>
      </c>
      <c r="B156" s="10">
        <v>4.59</v>
      </c>
    </row>
    <row r="157" spans="1:2" x14ac:dyDescent="0.25">
      <c r="A157" s="9">
        <v>36192</v>
      </c>
      <c r="B157" s="10">
        <v>4.59</v>
      </c>
    </row>
    <row r="158" spans="1:2" x14ac:dyDescent="0.25">
      <c r="A158" s="9">
        <v>36220</v>
      </c>
      <c r="B158" s="10">
        <v>4.59</v>
      </c>
    </row>
    <row r="159" spans="1:2" x14ac:dyDescent="0.25">
      <c r="A159" s="9">
        <v>36251</v>
      </c>
      <c r="B159" s="10">
        <v>4.59</v>
      </c>
    </row>
    <row r="160" spans="1:2" x14ac:dyDescent="0.25">
      <c r="A160" s="9">
        <v>36281</v>
      </c>
      <c r="B160" s="10">
        <v>4.59</v>
      </c>
    </row>
    <row r="161" spans="1:2" x14ac:dyDescent="0.25">
      <c r="A161" s="9">
        <v>36312</v>
      </c>
      <c r="B161" s="10">
        <v>3.24</v>
      </c>
    </row>
    <row r="162" spans="1:2" x14ac:dyDescent="0.25">
      <c r="A162" s="9">
        <v>36342</v>
      </c>
      <c r="B162" s="10">
        <v>3.24</v>
      </c>
    </row>
    <row r="163" spans="1:2" x14ac:dyDescent="0.25">
      <c r="A163" s="9">
        <v>36373</v>
      </c>
      <c r="B163" s="10">
        <v>3.24</v>
      </c>
    </row>
    <row r="164" spans="1:2" x14ac:dyDescent="0.25">
      <c r="A164" s="9">
        <v>36404</v>
      </c>
      <c r="B164" s="10">
        <v>3.24</v>
      </c>
    </row>
    <row r="165" spans="1:2" x14ac:dyDescent="0.25">
      <c r="A165" s="9">
        <v>36434</v>
      </c>
      <c r="B165" s="10">
        <v>3.24</v>
      </c>
    </row>
    <row r="166" spans="1:2" x14ac:dyDescent="0.25">
      <c r="A166" s="9">
        <v>36465</v>
      </c>
      <c r="B166" s="10">
        <v>3.24</v>
      </c>
    </row>
    <row r="167" spans="1:2" x14ac:dyDescent="0.25">
      <c r="A167" s="9">
        <v>36495</v>
      </c>
      <c r="B167" s="10">
        <v>3.24</v>
      </c>
    </row>
    <row r="168" spans="1:2" x14ac:dyDescent="0.25">
      <c r="A168" s="9">
        <v>36526</v>
      </c>
      <c r="B168" s="10">
        <v>3.24</v>
      </c>
    </row>
    <row r="169" spans="1:2" x14ac:dyDescent="0.25">
      <c r="A169" s="9">
        <v>36557</v>
      </c>
      <c r="B169" s="10">
        <v>3.24</v>
      </c>
    </row>
    <row r="170" spans="1:2" x14ac:dyDescent="0.25">
      <c r="A170" s="9">
        <v>36586</v>
      </c>
      <c r="B170" s="10">
        <v>3.24</v>
      </c>
    </row>
    <row r="171" spans="1:2" x14ac:dyDescent="0.25">
      <c r="A171" s="9">
        <v>36617</v>
      </c>
      <c r="B171" s="10">
        <v>3.24</v>
      </c>
    </row>
    <row r="172" spans="1:2" x14ac:dyDescent="0.25">
      <c r="A172" s="9">
        <v>36647</v>
      </c>
      <c r="B172" s="10">
        <v>3.24</v>
      </c>
    </row>
    <row r="173" spans="1:2" x14ac:dyDescent="0.25">
      <c r="A173" s="9">
        <v>36678</v>
      </c>
      <c r="B173" s="10">
        <v>3.24</v>
      </c>
    </row>
    <row r="174" spans="1:2" x14ac:dyDescent="0.25">
      <c r="A174" s="9">
        <v>36708</v>
      </c>
      <c r="B174" s="10">
        <v>3.24</v>
      </c>
    </row>
    <row r="175" spans="1:2" x14ac:dyDescent="0.25">
      <c r="A175" s="9">
        <v>36739</v>
      </c>
      <c r="B175" s="10">
        <v>3.24</v>
      </c>
    </row>
    <row r="176" spans="1:2" x14ac:dyDescent="0.25">
      <c r="A176" s="9">
        <v>36770</v>
      </c>
      <c r="B176" s="10">
        <v>3.24</v>
      </c>
    </row>
    <row r="177" spans="1:2" x14ac:dyDescent="0.25">
      <c r="A177" s="9">
        <v>36800</v>
      </c>
      <c r="B177" s="10">
        <v>3.24</v>
      </c>
    </row>
    <row r="178" spans="1:2" x14ac:dyDescent="0.25">
      <c r="A178" s="9">
        <v>36831</v>
      </c>
      <c r="B178" s="10">
        <v>3.24</v>
      </c>
    </row>
    <row r="179" spans="1:2" x14ac:dyDescent="0.25">
      <c r="A179" s="9">
        <v>36861</v>
      </c>
      <c r="B179" s="10">
        <v>3.24</v>
      </c>
    </row>
    <row r="180" spans="1:2" x14ac:dyDescent="0.25">
      <c r="A180" s="9">
        <v>36892</v>
      </c>
      <c r="B180" s="10">
        <v>3.24</v>
      </c>
    </row>
    <row r="181" spans="1:2" x14ac:dyDescent="0.25">
      <c r="A181" s="9">
        <v>36923</v>
      </c>
      <c r="B181" s="10">
        <v>3.24</v>
      </c>
    </row>
    <row r="182" spans="1:2" x14ac:dyDescent="0.25">
      <c r="A182" s="9">
        <v>36951</v>
      </c>
      <c r="B182" s="10">
        <v>3.24</v>
      </c>
    </row>
    <row r="183" spans="1:2" x14ac:dyDescent="0.25">
      <c r="A183" s="9">
        <v>36982</v>
      </c>
      <c r="B183" s="10">
        <v>3.24</v>
      </c>
    </row>
    <row r="184" spans="1:2" x14ac:dyDescent="0.25">
      <c r="A184" s="9">
        <v>37012</v>
      </c>
      <c r="B184" s="10">
        <v>3.24</v>
      </c>
    </row>
    <row r="185" spans="1:2" x14ac:dyDescent="0.25">
      <c r="A185" s="9">
        <v>37043</v>
      </c>
      <c r="B185" s="10">
        <v>3.24</v>
      </c>
    </row>
    <row r="186" spans="1:2" x14ac:dyDescent="0.25">
      <c r="A186" s="9">
        <v>37073</v>
      </c>
      <c r="B186" s="10">
        <v>3.24</v>
      </c>
    </row>
    <row r="187" spans="1:2" x14ac:dyDescent="0.25">
      <c r="A187" s="9">
        <v>37104</v>
      </c>
      <c r="B187" s="10">
        <v>3.24</v>
      </c>
    </row>
    <row r="188" spans="1:2" x14ac:dyDescent="0.25">
      <c r="A188" s="9">
        <v>37135</v>
      </c>
      <c r="B188" s="10">
        <v>3.24</v>
      </c>
    </row>
    <row r="189" spans="1:2" x14ac:dyDescent="0.25">
      <c r="A189" s="9">
        <v>37165</v>
      </c>
      <c r="B189" s="10">
        <v>3.24</v>
      </c>
    </row>
    <row r="190" spans="1:2" x14ac:dyDescent="0.25">
      <c r="A190" s="9">
        <v>37196</v>
      </c>
      <c r="B190" s="10">
        <v>3.24</v>
      </c>
    </row>
    <row r="191" spans="1:2" x14ac:dyDescent="0.25">
      <c r="A191" s="9">
        <v>37226</v>
      </c>
      <c r="B191" s="10">
        <v>3.24</v>
      </c>
    </row>
    <row r="192" spans="1:2" x14ac:dyDescent="0.25">
      <c r="A192" s="9">
        <v>37257</v>
      </c>
      <c r="B192" s="10">
        <v>3.24</v>
      </c>
    </row>
    <row r="193" spans="1:2" x14ac:dyDescent="0.25">
      <c r="A193" s="9">
        <v>37288</v>
      </c>
      <c r="B193" s="10">
        <v>2.7</v>
      </c>
    </row>
    <row r="194" spans="1:2" x14ac:dyDescent="0.25">
      <c r="A194" s="9">
        <v>37316</v>
      </c>
      <c r="B194" s="10">
        <v>2.7</v>
      </c>
    </row>
    <row r="195" spans="1:2" x14ac:dyDescent="0.25">
      <c r="A195" s="9">
        <v>37347</v>
      </c>
      <c r="B195" s="10">
        <v>2.7</v>
      </c>
    </row>
    <row r="196" spans="1:2" x14ac:dyDescent="0.25">
      <c r="A196" s="9">
        <v>37377</v>
      </c>
      <c r="B196" s="10">
        <v>2.7</v>
      </c>
    </row>
    <row r="197" spans="1:2" x14ac:dyDescent="0.25">
      <c r="A197" s="9">
        <v>37408</v>
      </c>
      <c r="B197" s="10">
        <v>2.7</v>
      </c>
    </row>
    <row r="198" spans="1:2" x14ac:dyDescent="0.25">
      <c r="A198" s="9">
        <v>37438</v>
      </c>
      <c r="B198" s="10">
        <v>2.7</v>
      </c>
    </row>
    <row r="199" spans="1:2" x14ac:dyDescent="0.25">
      <c r="A199" s="9">
        <v>37469</v>
      </c>
      <c r="B199" s="10">
        <v>2.7</v>
      </c>
    </row>
    <row r="200" spans="1:2" x14ac:dyDescent="0.25">
      <c r="A200" s="9">
        <v>37500</v>
      </c>
      <c r="B200" s="10">
        <v>2.7</v>
      </c>
    </row>
    <row r="201" spans="1:2" x14ac:dyDescent="0.25">
      <c r="A201" s="9">
        <v>37530</v>
      </c>
      <c r="B201" s="10">
        <v>2.7</v>
      </c>
    </row>
    <row r="202" spans="1:2" x14ac:dyDescent="0.25">
      <c r="A202" s="9">
        <v>37561</v>
      </c>
      <c r="B202" s="10">
        <v>2.7</v>
      </c>
    </row>
    <row r="203" spans="1:2" x14ac:dyDescent="0.25">
      <c r="A203" s="9">
        <v>37591</v>
      </c>
      <c r="B203" s="10">
        <v>2.7</v>
      </c>
    </row>
    <row r="204" spans="1:2" x14ac:dyDescent="0.25">
      <c r="A204" s="9">
        <v>37622</v>
      </c>
      <c r="B204" s="10">
        <v>2.7</v>
      </c>
    </row>
    <row r="205" spans="1:2" x14ac:dyDescent="0.25">
      <c r="A205" s="9">
        <v>37653</v>
      </c>
      <c r="B205" s="10">
        <v>2.7</v>
      </c>
    </row>
    <row r="206" spans="1:2" x14ac:dyDescent="0.25">
      <c r="A206" s="9">
        <v>37681</v>
      </c>
      <c r="B206" s="10">
        <v>2.7</v>
      </c>
    </row>
    <row r="207" spans="1:2" x14ac:dyDescent="0.25">
      <c r="A207" s="9">
        <v>37712</v>
      </c>
      <c r="B207" s="10">
        <v>2.7</v>
      </c>
    </row>
    <row r="208" spans="1:2" x14ac:dyDescent="0.25">
      <c r="A208" s="9">
        <v>37742</v>
      </c>
      <c r="B208" s="10">
        <v>2.7</v>
      </c>
    </row>
    <row r="209" spans="1:2" x14ac:dyDescent="0.25">
      <c r="A209" s="9">
        <v>37773</v>
      </c>
      <c r="B209" s="10">
        <v>2.7</v>
      </c>
    </row>
    <row r="210" spans="1:2" x14ac:dyDescent="0.25">
      <c r="A210" s="9">
        <v>37803</v>
      </c>
      <c r="B210" s="10">
        <v>2.7</v>
      </c>
    </row>
    <row r="211" spans="1:2" x14ac:dyDescent="0.25">
      <c r="A211" s="9">
        <v>37834</v>
      </c>
      <c r="B211" s="10">
        <v>2.7</v>
      </c>
    </row>
    <row r="212" spans="1:2" x14ac:dyDescent="0.25">
      <c r="A212" s="9">
        <v>37865</v>
      </c>
      <c r="B212" s="10">
        <v>2.7</v>
      </c>
    </row>
    <row r="213" spans="1:2" x14ac:dyDescent="0.25">
      <c r="A213" s="9">
        <v>37895</v>
      </c>
      <c r="B213" s="10">
        <v>2.7</v>
      </c>
    </row>
    <row r="214" spans="1:2" x14ac:dyDescent="0.25">
      <c r="A214" s="9">
        <v>37926</v>
      </c>
      <c r="B214" s="10">
        <v>2.7</v>
      </c>
    </row>
    <row r="215" spans="1:2" x14ac:dyDescent="0.25">
      <c r="A215" s="9">
        <v>37956</v>
      </c>
      <c r="B215" s="10">
        <v>2.7</v>
      </c>
    </row>
    <row r="216" spans="1:2" x14ac:dyDescent="0.25">
      <c r="A216" s="9">
        <v>37987</v>
      </c>
      <c r="B216" s="10">
        <v>2.7</v>
      </c>
    </row>
    <row r="217" spans="1:2" x14ac:dyDescent="0.25">
      <c r="A217" s="9">
        <v>38018</v>
      </c>
      <c r="B217" s="10">
        <v>2.7</v>
      </c>
    </row>
    <row r="218" spans="1:2" x14ac:dyDescent="0.25">
      <c r="A218" s="9">
        <v>38047</v>
      </c>
      <c r="B218" s="10">
        <v>3.33</v>
      </c>
    </row>
    <row r="219" spans="1:2" x14ac:dyDescent="0.25">
      <c r="A219" s="9">
        <v>38078</v>
      </c>
      <c r="B219" s="10">
        <v>3.33</v>
      </c>
    </row>
    <row r="220" spans="1:2" x14ac:dyDescent="0.25">
      <c r="A220" s="9">
        <v>38108</v>
      </c>
      <c r="B220" s="10">
        <v>3.33</v>
      </c>
    </row>
    <row r="221" spans="1:2" x14ac:dyDescent="0.25">
      <c r="A221" s="9">
        <v>38139</v>
      </c>
      <c r="B221" s="10">
        <v>3.33</v>
      </c>
    </row>
    <row r="222" spans="1:2" x14ac:dyDescent="0.25">
      <c r="A222" s="9">
        <v>38169</v>
      </c>
      <c r="B222" s="10">
        <v>3.33</v>
      </c>
    </row>
    <row r="223" spans="1:2" x14ac:dyDescent="0.25">
      <c r="A223" s="9">
        <v>38200</v>
      </c>
      <c r="B223" s="10">
        <v>3.33</v>
      </c>
    </row>
    <row r="224" spans="1:2" x14ac:dyDescent="0.25">
      <c r="A224" s="9">
        <v>38231</v>
      </c>
      <c r="B224" s="10">
        <v>3.33</v>
      </c>
    </row>
    <row r="225" spans="1:2" x14ac:dyDescent="0.25">
      <c r="A225" s="9">
        <v>38261</v>
      </c>
      <c r="B225" s="10">
        <v>3.33</v>
      </c>
    </row>
    <row r="226" spans="1:2" x14ac:dyDescent="0.25">
      <c r="A226" s="9">
        <v>38292</v>
      </c>
      <c r="B226" s="10">
        <v>3.33</v>
      </c>
    </row>
    <row r="227" spans="1:2" x14ac:dyDescent="0.25">
      <c r="A227" s="9">
        <v>38322</v>
      </c>
      <c r="B227" s="10">
        <v>3.33</v>
      </c>
    </row>
    <row r="228" spans="1:2" x14ac:dyDescent="0.25">
      <c r="A228" s="9">
        <v>38353</v>
      </c>
      <c r="B228" s="10">
        <v>3.33</v>
      </c>
    </row>
    <row r="229" spans="1:2" x14ac:dyDescent="0.25">
      <c r="A229" s="9">
        <v>38384</v>
      </c>
      <c r="B229" s="10">
        <v>3.33</v>
      </c>
    </row>
    <row r="230" spans="1:2" x14ac:dyDescent="0.25">
      <c r="A230" s="9">
        <v>38412</v>
      </c>
      <c r="B230" s="10">
        <v>3.33</v>
      </c>
    </row>
    <row r="231" spans="1:2" x14ac:dyDescent="0.25">
      <c r="A231" s="9">
        <v>38443</v>
      </c>
      <c r="B231" s="10">
        <v>3.33</v>
      </c>
    </row>
    <row r="232" spans="1:2" x14ac:dyDescent="0.25">
      <c r="A232" s="9">
        <v>38473</v>
      </c>
      <c r="B232" s="10">
        <v>3.33</v>
      </c>
    </row>
    <row r="233" spans="1:2" x14ac:dyDescent="0.25">
      <c r="A233" s="9">
        <v>38504</v>
      </c>
      <c r="B233" s="10">
        <v>3.33</v>
      </c>
    </row>
    <row r="234" spans="1:2" x14ac:dyDescent="0.25">
      <c r="A234" s="9">
        <v>38534</v>
      </c>
      <c r="B234" s="10">
        <v>3.33</v>
      </c>
    </row>
    <row r="235" spans="1:2" x14ac:dyDescent="0.25">
      <c r="A235" s="9">
        <v>38565</v>
      </c>
      <c r="B235" s="10">
        <v>3.33</v>
      </c>
    </row>
    <row r="236" spans="1:2" x14ac:dyDescent="0.25">
      <c r="A236" s="9">
        <v>38596</v>
      </c>
      <c r="B236" s="10">
        <v>3.33</v>
      </c>
    </row>
    <row r="237" spans="1:2" x14ac:dyDescent="0.25">
      <c r="A237" s="9">
        <v>38626</v>
      </c>
      <c r="B237" s="10">
        <v>3.33</v>
      </c>
    </row>
    <row r="238" spans="1:2" x14ac:dyDescent="0.25">
      <c r="A238" s="9">
        <v>38657</v>
      </c>
      <c r="B238" s="10">
        <v>3.33</v>
      </c>
    </row>
    <row r="239" spans="1:2" x14ac:dyDescent="0.25">
      <c r="A239" s="9">
        <v>38687</v>
      </c>
      <c r="B239" s="10">
        <v>3.33</v>
      </c>
    </row>
    <row r="240" spans="1:2" x14ac:dyDescent="0.25">
      <c r="A240" s="9">
        <v>38718</v>
      </c>
      <c r="B240" s="10">
        <v>3.33</v>
      </c>
    </row>
    <row r="241" spans="1:2" x14ac:dyDescent="0.25">
      <c r="A241" s="9">
        <v>38749</v>
      </c>
      <c r="B241" s="10">
        <v>3.33</v>
      </c>
    </row>
    <row r="242" spans="1:2" x14ac:dyDescent="0.25">
      <c r="A242" s="9">
        <v>38777</v>
      </c>
      <c r="B242" s="10">
        <v>3.33</v>
      </c>
    </row>
    <row r="243" spans="1:2" x14ac:dyDescent="0.25">
      <c r="A243" s="9">
        <v>38808</v>
      </c>
      <c r="B243" s="10">
        <v>3.33</v>
      </c>
    </row>
    <row r="244" spans="1:2" x14ac:dyDescent="0.25">
      <c r="A244" s="9">
        <v>38838</v>
      </c>
      <c r="B244" s="10">
        <v>3.33</v>
      </c>
    </row>
    <row r="245" spans="1:2" x14ac:dyDescent="0.25">
      <c r="A245" s="9">
        <v>38869</v>
      </c>
      <c r="B245" s="10">
        <v>3.33</v>
      </c>
    </row>
    <row r="246" spans="1:2" x14ac:dyDescent="0.25">
      <c r="A246" s="9">
        <v>38899</v>
      </c>
      <c r="B246" s="10">
        <v>3.33</v>
      </c>
    </row>
    <row r="247" spans="1:2" x14ac:dyDescent="0.25">
      <c r="A247" s="9">
        <v>38930</v>
      </c>
      <c r="B247" s="10">
        <v>3.33</v>
      </c>
    </row>
    <row r="248" spans="1:2" x14ac:dyDescent="0.25">
      <c r="A248" s="9">
        <v>38961</v>
      </c>
      <c r="B248" s="10">
        <v>3.33</v>
      </c>
    </row>
    <row r="249" spans="1:2" x14ac:dyDescent="0.25">
      <c r="A249" s="9">
        <v>38991</v>
      </c>
      <c r="B249" s="10">
        <v>3.33</v>
      </c>
    </row>
    <row r="250" spans="1:2" x14ac:dyDescent="0.25">
      <c r="A250" s="9">
        <v>39022</v>
      </c>
      <c r="B250" s="10">
        <v>3.33</v>
      </c>
    </row>
    <row r="251" spans="1:2" x14ac:dyDescent="0.25">
      <c r="A251" s="9">
        <v>39052</v>
      </c>
      <c r="B251" s="10">
        <v>3.33</v>
      </c>
    </row>
    <row r="252" spans="1:2" x14ac:dyDescent="0.25">
      <c r="A252" s="9">
        <v>39083</v>
      </c>
      <c r="B252" s="10">
        <v>3.33</v>
      </c>
    </row>
    <row r="253" spans="1:2" x14ac:dyDescent="0.25">
      <c r="A253" s="9">
        <v>39114</v>
      </c>
      <c r="B253" s="10">
        <v>3.33</v>
      </c>
    </row>
    <row r="254" spans="1:2" x14ac:dyDescent="0.25">
      <c r="A254" s="9">
        <v>39142</v>
      </c>
      <c r="B254" s="10">
        <v>3.33</v>
      </c>
    </row>
    <row r="255" spans="1:2" x14ac:dyDescent="0.25">
      <c r="A255" s="9">
        <v>39173</v>
      </c>
      <c r="B255" s="10">
        <v>3.33</v>
      </c>
    </row>
    <row r="256" spans="1:2" x14ac:dyDescent="0.25">
      <c r="A256" s="9">
        <v>39203</v>
      </c>
      <c r="B256" s="10">
        <v>3.33</v>
      </c>
    </row>
    <row r="257" spans="1:2" x14ac:dyDescent="0.25">
      <c r="A257" s="9">
        <v>39234</v>
      </c>
      <c r="B257" s="10">
        <v>3.33</v>
      </c>
    </row>
    <row r="258" spans="1:2" x14ac:dyDescent="0.25">
      <c r="A258" s="9">
        <v>39264</v>
      </c>
      <c r="B258" s="10">
        <v>3.33</v>
      </c>
    </row>
    <row r="259" spans="1:2" x14ac:dyDescent="0.25">
      <c r="A259" s="9">
        <v>39295</v>
      </c>
      <c r="B259" s="10">
        <v>3.33</v>
      </c>
    </row>
    <row r="260" spans="1:2" x14ac:dyDescent="0.25">
      <c r="A260" s="9">
        <v>39326</v>
      </c>
      <c r="B260" s="10">
        <v>3.33</v>
      </c>
    </row>
    <row r="261" spans="1:2" x14ac:dyDescent="0.25">
      <c r="A261" s="9">
        <v>39356</v>
      </c>
      <c r="B261" s="10">
        <v>3.33</v>
      </c>
    </row>
    <row r="262" spans="1:2" x14ac:dyDescent="0.25">
      <c r="A262" s="9">
        <v>39387</v>
      </c>
      <c r="B262" s="10">
        <v>3.33</v>
      </c>
    </row>
    <row r="263" spans="1:2" x14ac:dyDescent="0.25">
      <c r="A263" s="9">
        <v>39417</v>
      </c>
      <c r="B263" s="10">
        <v>3.33</v>
      </c>
    </row>
    <row r="264" spans="1:2" x14ac:dyDescent="0.25">
      <c r="A264" s="9">
        <v>39448</v>
      </c>
      <c r="B264" s="10">
        <v>4.1399999999999997</v>
      </c>
    </row>
    <row r="265" spans="1:2" x14ac:dyDescent="0.25">
      <c r="A265" s="9">
        <v>39479</v>
      </c>
      <c r="B265" s="10">
        <v>4.1399999999999997</v>
      </c>
    </row>
    <row r="266" spans="1:2" x14ac:dyDescent="0.25">
      <c r="A266" s="9">
        <v>39508</v>
      </c>
      <c r="B266" s="10">
        <v>4.1399999999999997</v>
      </c>
    </row>
    <row r="267" spans="1:2" x14ac:dyDescent="0.25">
      <c r="A267" s="9">
        <v>39539</v>
      </c>
      <c r="B267" s="10">
        <v>4.1399999999999997</v>
      </c>
    </row>
    <row r="268" spans="1:2" x14ac:dyDescent="0.25">
      <c r="A268" s="9">
        <v>39569</v>
      </c>
      <c r="B268" s="10">
        <v>4.1399999999999997</v>
      </c>
    </row>
    <row r="269" spans="1:2" x14ac:dyDescent="0.25">
      <c r="A269" s="9">
        <v>39600</v>
      </c>
      <c r="B269" s="10">
        <v>4.1399999999999997</v>
      </c>
    </row>
    <row r="270" spans="1:2" x14ac:dyDescent="0.25">
      <c r="A270" s="9">
        <v>39630</v>
      </c>
      <c r="B270" s="10">
        <v>4.1399999999999997</v>
      </c>
    </row>
    <row r="271" spans="1:2" x14ac:dyDescent="0.25">
      <c r="A271" s="9">
        <v>39661</v>
      </c>
      <c r="B271" s="10">
        <v>4.1399999999999997</v>
      </c>
    </row>
    <row r="272" spans="1:2" x14ac:dyDescent="0.25">
      <c r="A272" s="9">
        <v>39692</v>
      </c>
      <c r="B272" s="10">
        <v>4.1399999999999997</v>
      </c>
    </row>
    <row r="273" spans="1:2" x14ac:dyDescent="0.25">
      <c r="A273" s="9">
        <v>39722</v>
      </c>
      <c r="B273" s="10">
        <v>4.1399999999999997</v>
      </c>
    </row>
    <row r="274" spans="1:2" x14ac:dyDescent="0.25">
      <c r="A274" s="9">
        <v>39753</v>
      </c>
      <c r="B274" s="10">
        <v>3.06</v>
      </c>
    </row>
    <row r="275" spans="1:2" x14ac:dyDescent="0.25">
      <c r="A275" s="9">
        <v>39783</v>
      </c>
      <c r="B275" s="10">
        <v>2.79</v>
      </c>
    </row>
    <row r="276" spans="1:2" x14ac:dyDescent="0.25">
      <c r="A276" s="9">
        <v>39814</v>
      </c>
      <c r="B276" s="10">
        <v>2.79</v>
      </c>
    </row>
    <row r="277" spans="1:2" x14ac:dyDescent="0.25">
      <c r="A277" s="9">
        <v>39845</v>
      </c>
      <c r="B277" s="10">
        <v>2.79</v>
      </c>
    </row>
    <row r="278" spans="1:2" x14ac:dyDescent="0.25">
      <c r="A278" s="9">
        <v>39873</v>
      </c>
      <c r="B278" s="10">
        <v>2.79</v>
      </c>
    </row>
    <row r="279" spans="1:2" x14ac:dyDescent="0.25">
      <c r="A279" s="9">
        <v>39904</v>
      </c>
      <c r="B279" s="10">
        <v>2.79</v>
      </c>
    </row>
    <row r="280" spans="1:2" x14ac:dyDescent="0.25">
      <c r="A280" s="9">
        <v>39934</v>
      </c>
      <c r="B280" s="10">
        <v>2.79</v>
      </c>
    </row>
    <row r="281" spans="1:2" x14ac:dyDescent="0.25">
      <c r="A281" s="9">
        <v>39965</v>
      </c>
      <c r="B281" s="10">
        <v>2.79</v>
      </c>
    </row>
    <row r="282" spans="1:2" x14ac:dyDescent="0.25">
      <c r="A282" s="9">
        <v>39995</v>
      </c>
      <c r="B282" s="10">
        <v>2.79</v>
      </c>
    </row>
    <row r="283" spans="1:2" x14ac:dyDescent="0.25">
      <c r="A283" s="9">
        <v>40026</v>
      </c>
      <c r="B283" s="10">
        <v>2.79</v>
      </c>
    </row>
    <row r="284" spans="1:2" x14ac:dyDescent="0.25">
      <c r="A284" s="9">
        <v>40057</v>
      </c>
      <c r="B284" s="10">
        <v>2.79</v>
      </c>
    </row>
    <row r="285" spans="1:2" x14ac:dyDescent="0.25">
      <c r="A285" s="9">
        <v>40087</v>
      </c>
      <c r="B285" s="10">
        <v>2.79</v>
      </c>
    </row>
    <row r="286" spans="1:2" x14ac:dyDescent="0.25">
      <c r="A286" s="9">
        <v>40118</v>
      </c>
      <c r="B286" s="10">
        <v>2.79</v>
      </c>
    </row>
    <row r="287" spans="1:2" x14ac:dyDescent="0.25">
      <c r="A287" s="9">
        <v>40148</v>
      </c>
      <c r="B287" s="10">
        <v>2.79</v>
      </c>
    </row>
    <row r="288" spans="1:2" x14ac:dyDescent="0.25">
      <c r="A288" s="9">
        <v>40179</v>
      </c>
      <c r="B288" s="10">
        <v>2.79</v>
      </c>
    </row>
    <row r="289" spans="1:2" x14ac:dyDescent="0.25">
      <c r="A289" s="9">
        <v>40210</v>
      </c>
      <c r="B289" s="10">
        <v>2.79</v>
      </c>
    </row>
    <row r="290" spans="1:2" x14ac:dyDescent="0.25">
      <c r="A290" s="9">
        <v>40238</v>
      </c>
      <c r="B290" s="10">
        <v>2.79</v>
      </c>
    </row>
    <row r="291" spans="1:2" x14ac:dyDescent="0.25">
      <c r="A291" s="9">
        <v>40269</v>
      </c>
      <c r="B291" s="10">
        <v>2.79</v>
      </c>
    </row>
    <row r="292" spans="1:2" x14ac:dyDescent="0.25">
      <c r="A292" s="9">
        <v>40299</v>
      </c>
      <c r="B292" s="10">
        <v>2.79</v>
      </c>
    </row>
    <row r="293" spans="1:2" x14ac:dyDescent="0.25">
      <c r="A293" s="9">
        <v>40330</v>
      </c>
      <c r="B293" s="10">
        <v>2.79</v>
      </c>
    </row>
    <row r="294" spans="1:2" x14ac:dyDescent="0.25">
      <c r="A294" s="9">
        <v>40360</v>
      </c>
      <c r="B294" s="10">
        <v>2.79</v>
      </c>
    </row>
    <row r="295" spans="1:2" x14ac:dyDescent="0.25">
      <c r="A295" s="9">
        <v>40391</v>
      </c>
      <c r="B295" s="10">
        <v>2.79</v>
      </c>
    </row>
    <row r="296" spans="1:2" x14ac:dyDescent="0.25">
      <c r="A296" s="9">
        <v>40422</v>
      </c>
      <c r="B296" s="10">
        <v>2.79</v>
      </c>
    </row>
    <row r="297" spans="1:2" x14ac:dyDescent="0.25">
      <c r="A297" s="9">
        <v>40452</v>
      </c>
      <c r="B297" s="10">
        <v>2.79</v>
      </c>
    </row>
    <row r="298" spans="1:2" x14ac:dyDescent="0.25">
      <c r="A298" s="9">
        <v>40483</v>
      </c>
      <c r="B298" s="10">
        <v>2.79</v>
      </c>
    </row>
    <row r="299" spans="1:2" x14ac:dyDescent="0.25">
      <c r="A299" s="9">
        <v>40513</v>
      </c>
      <c r="B299" s="10">
        <v>3.25</v>
      </c>
    </row>
    <row r="300" spans="1:2" x14ac:dyDescent="0.25">
      <c r="A300" s="9">
        <v>40544</v>
      </c>
      <c r="B300" s="10">
        <v>3.25</v>
      </c>
    </row>
    <row r="301" spans="1:2" x14ac:dyDescent="0.25">
      <c r="A301" s="9">
        <v>40575</v>
      </c>
      <c r="B301" s="10">
        <v>3.25</v>
      </c>
    </row>
    <row r="302" spans="1:2" x14ac:dyDescent="0.25">
      <c r="A302" s="9">
        <v>40603</v>
      </c>
      <c r="B302" s="10">
        <v>3.25</v>
      </c>
    </row>
    <row r="303" spans="1:2" x14ac:dyDescent="0.25">
      <c r="A303" s="9">
        <v>40634</v>
      </c>
      <c r="B303" s="10">
        <v>3.25</v>
      </c>
    </row>
    <row r="304" spans="1:2" x14ac:dyDescent="0.25">
      <c r="A304" s="9">
        <v>40664</v>
      </c>
      <c r="B304" s="10">
        <v>3.25</v>
      </c>
    </row>
    <row r="305" spans="1:2" x14ac:dyDescent="0.25">
      <c r="A305" s="9">
        <v>40695</v>
      </c>
      <c r="B305" s="10">
        <v>3.25</v>
      </c>
    </row>
    <row r="306" spans="1:2" x14ac:dyDescent="0.25">
      <c r="A306" s="9">
        <v>40725</v>
      </c>
      <c r="B306" s="10">
        <v>3.25</v>
      </c>
    </row>
    <row r="307" spans="1:2" x14ac:dyDescent="0.25">
      <c r="A307" s="9">
        <v>40756</v>
      </c>
      <c r="B307" s="10">
        <v>3.25</v>
      </c>
    </row>
    <row r="308" spans="1:2" x14ac:dyDescent="0.25">
      <c r="A308" s="9">
        <v>40787</v>
      </c>
      <c r="B308" s="10">
        <v>3.25</v>
      </c>
    </row>
    <row r="309" spans="1:2" x14ac:dyDescent="0.25">
      <c r="A309" s="9">
        <v>40817</v>
      </c>
      <c r="B309" s="10">
        <v>3.25</v>
      </c>
    </row>
    <row r="310" spans="1:2" x14ac:dyDescent="0.25">
      <c r="A310" s="9">
        <v>40848</v>
      </c>
      <c r="B310" s="10">
        <v>3.25</v>
      </c>
    </row>
    <row r="311" spans="1:2" x14ac:dyDescent="0.25">
      <c r="A311" s="9">
        <v>40878</v>
      </c>
      <c r="B311" s="10">
        <v>3.25</v>
      </c>
    </row>
    <row r="312" spans="1:2" x14ac:dyDescent="0.25">
      <c r="A312" s="9">
        <v>40909</v>
      </c>
      <c r="B312" s="10">
        <v>3.25</v>
      </c>
    </row>
    <row r="313" spans="1:2" x14ac:dyDescent="0.25">
      <c r="A313" s="9">
        <v>40940</v>
      </c>
      <c r="B313" s="10">
        <v>3.25</v>
      </c>
    </row>
    <row r="314" spans="1:2" x14ac:dyDescent="0.25">
      <c r="A314" s="9">
        <v>40969</v>
      </c>
      <c r="B314" s="10">
        <v>3.25</v>
      </c>
    </row>
    <row r="315" spans="1:2" x14ac:dyDescent="0.25">
      <c r="A315" s="9">
        <v>41000</v>
      </c>
      <c r="B315" s="10">
        <v>3.25</v>
      </c>
    </row>
    <row r="316" spans="1:2" x14ac:dyDescent="0.25">
      <c r="A316" s="9">
        <v>41030</v>
      </c>
      <c r="B316" s="10">
        <v>3.25</v>
      </c>
    </row>
    <row r="317" spans="1:2" x14ac:dyDescent="0.25">
      <c r="A317" s="9">
        <v>41061</v>
      </c>
      <c r="B317" s="10">
        <v>3.25</v>
      </c>
    </row>
    <row r="318" spans="1:2" x14ac:dyDescent="0.25">
      <c r="A318" s="9">
        <v>41091</v>
      </c>
      <c r="B318" s="10">
        <v>3.25</v>
      </c>
    </row>
    <row r="319" spans="1:2" x14ac:dyDescent="0.25">
      <c r="A319" s="9">
        <v>41122</v>
      </c>
      <c r="B319" s="10">
        <v>3.25</v>
      </c>
    </row>
    <row r="320" spans="1:2" x14ac:dyDescent="0.25">
      <c r="A320" s="9">
        <v>41153</v>
      </c>
      <c r="B320" s="10">
        <v>3.25</v>
      </c>
    </row>
    <row r="321" spans="1:2" x14ac:dyDescent="0.25">
      <c r="A321" s="9">
        <v>41183</v>
      </c>
      <c r="B321" s="10">
        <v>3.25</v>
      </c>
    </row>
    <row r="322" spans="1:2" x14ac:dyDescent="0.25">
      <c r="A322" s="9">
        <v>41214</v>
      </c>
      <c r="B322" s="10">
        <v>3.25</v>
      </c>
    </row>
    <row r="323" spans="1:2" x14ac:dyDescent="0.25">
      <c r="A323" s="9">
        <v>41244</v>
      </c>
      <c r="B323" s="10">
        <v>3.25</v>
      </c>
    </row>
    <row r="324" spans="1:2" x14ac:dyDescent="0.25">
      <c r="A324" s="9">
        <v>41275</v>
      </c>
      <c r="B324" s="10">
        <v>3.25</v>
      </c>
    </row>
    <row r="325" spans="1:2" x14ac:dyDescent="0.25">
      <c r="A325" s="9">
        <v>41306</v>
      </c>
      <c r="B325" s="10">
        <v>3.25</v>
      </c>
    </row>
    <row r="326" spans="1:2" x14ac:dyDescent="0.25">
      <c r="A326" s="9">
        <v>41334</v>
      </c>
      <c r="B326" s="10">
        <v>3.25</v>
      </c>
    </row>
    <row r="327" spans="1:2" x14ac:dyDescent="0.25">
      <c r="A327" s="9">
        <v>41365</v>
      </c>
      <c r="B327" s="10">
        <v>3.25</v>
      </c>
    </row>
    <row r="328" spans="1:2" x14ac:dyDescent="0.25">
      <c r="A328" s="9">
        <v>41395</v>
      </c>
      <c r="B328" s="10">
        <v>3.25</v>
      </c>
    </row>
    <row r="329" spans="1:2" x14ac:dyDescent="0.25">
      <c r="A329" s="9">
        <v>41426</v>
      </c>
      <c r="B329" s="10">
        <v>3.25</v>
      </c>
    </row>
    <row r="330" spans="1:2" x14ac:dyDescent="0.25">
      <c r="A330" s="9">
        <v>41456</v>
      </c>
      <c r="B330" s="10">
        <v>3.25</v>
      </c>
    </row>
    <row r="331" spans="1:2" x14ac:dyDescent="0.25">
      <c r="A331" s="9">
        <v>41487</v>
      </c>
      <c r="B331" s="10">
        <v>3.25</v>
      </c>
    </row>
    <row r="332" spans="1:2" x14ac:dyDescent="0.25">
      <c r="A332" s="9">
        <v>41518</v>
      </c>
      <c r="B332" s="10">
        <v>3.25</v>
      </c>
    </row>
    <row r="333" spans="1:2" x14ac:dyDescent="0.25">
      <c r="A333" s="9">
        <v>41548</v>
      </c>
      <c r="B333" s="10">
        <v>3.25</v>
      </c>
    </row>
    <row r="334" spans="1:2" x14ac:dyDescent="0.25">
      <c r="A334" s="9">
        <v>41579</v>
      </c>
      <c r="B334" s="10">
        <v>3.25</v>
      </c>
    </row>
    <row r="335" spans="1:2" x14ac:dyDescent="0.25">
      <c r="A335" s="11"/>
      <c r="B335" s="12"/>
    </row>
    <row r="336" spans="1:2" x14ac:dyDescent="0.25">
      <c r="A336" s="11"/>
      <c r="B336" s="12"/>
    </row>
    <row r="337" spans="1:2" x14ac:dyDescent="0.25">
      <c r="A337" s="11"/>
      <c r="B337" s="12"/>
    </row>
    <row r="338" spans="1:2" x14ac:dyDescent="0.25">
      <c r="A338" s="11"/>
      <c r="B338" s="12"/>
    </row>
    <row r="339" spans="1:2" x14ac:dyDescent="0.25">
      <c r="A339" s="11"/>
      <c r="B339" s="12"/>
    </row>
    <row r="340" spans="1:2" x14ac:dyDescent="0.25">
      <c r="A340" s="11"/>
      <c r="B340" s="12"/>
    </row>
    <row r="341" spans="1:2" x14ac:dyDescent="0.25">
      <c r="A341" s="11"/>
      <c r="B341" s="12"/>
    </row>
    <row r="342" spans="1:2" x14ac:dyDescent="0.25">
      <c r="A342" s="11"/>
      <c r="B342" s="12"/>
    </row>
    <row r="343" spans="1:2" x14ac:dyDescent="0.25">
      <c r="A343" s="11"/>
      <c r="B343" s="12"/>
    </row>
    <row r="344" spans="1:2" x14ac:dyDescent="0.25">
      <c r="B344" s="12"/>
    </row>
  </sheetData>
  <pageMargins left="0.7" right="0.7" top="0.75" bottom="0.75" header="0.3" footer="0.3"/>
  <legacyDrawing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0"/>
  <sheetViews>
    <sheetView workbookViewId="0">
      <selection activeCell="F15" sqref="F15"/>
    </sheetView>
  </sheetViews>
  <sheetFormatPr defaultRowHeight="15" x14ac:dyDescent="0.25"/>
  <cols>
    <col min="1" max="1" width="11" bestFit="1" customWidth="1"/>
  </cols>
  <sheetData>
    <row r="1" spans="1:2" x14ac:dyDescent="0.25">
      <c r="A1" t="s">
        <v>451</v>
      </c>
    </row>
    <row r="2" spans="1:2" x14ac:dyDescent="0.25">
      <c r="A2" t="s">
        <v>262</v>
      </c>
      <c r="B2" t="s">
        <v>263</v>
      </c>
    </row>
    <row r="3" spans="1:2" x14ac:dyDescent="0.25">
      <c r="A3" s="24">
        <v>34730</v>
      </c>
      <c r="B3">
        <v>8.4383999999999997</v>
      </c>
    </row>
    <row r="4" spans="1:2" x14ac:dyDescent="0.25">
      <c r="A4" s="24">
        <v>34758</v>
      </c>
      <c r="B4">
        <v>8.4311000000000007</v>
      </c>
    </row>
    <row r="5" spans="1:2" x14ac:dyDescent="0.25">
      <c r="A5" s="24">
        <v>34789</v>
      </c>
      <c r="B5">
        <v>8.4263999999999992</v>
      </c>
    </row>
    <row r="6" spans="1:2" x14ac:dyDescent="0.25">
      <c r="A6" s="24">
        <v>34817</v>
      </c>
      <c r="B6">
        <v>8.4073999999999991</v>
      </c>
    </row>
    <row r="7" spans="1:2" x14ac:dyDescent="0.25">
      <c r="A7" s="24">
        <v>34850</v>
      </c>
      <c r="B7">
        <v>8.3055000000000003</v>
      </c>
    </row>
    <row r="8" spans="1:2" x14ac:dyDescent="0.25">
      <c r="A8" s="24">
        <v>34880</v>
      </c>
      <c r="B8">
        <v>8.3010999999999999</v>
      </c>
    </row>
    <row r="9" spans="1:2" x14ac:dyDescent="0.25">
      <c r="A9" s="24">
        <v>34911</v>
      </c>
      <c r="B9">
        <v>8.3003</v>
      </c>
    </row>
    <row r="10" spans="1:2" x14ac:dyDescent="0.25">
      <c r="A10" s="24">
        <v>34942</v>
      </c>
      <c r="B10">
        <v>8.32</v>
      </c>
    </row>
    <row r="11" spans="1:2" x14ac:dyDescent="0.25">
      <c r="A11" s="24">
        <v>34971</v>
      </c>
      <c r="B11">
        <v>8.3185000000000002</v>
      </c>
    </row>
    <row r="12" spans="1:2" x14ac:dyDescent="0.25">
      <c r="A12" s="24">
        <v>35003</v>
      </c>
      <c r="B12">
        <v>8.3148999999999997</v>
      </c>
    </row>
    <row r="13" spans="1:2" x14ac:dyDescent="0.25">
      <c r="A13" s="24">
        <v>35033</v>
      </c>
      <c r="B13">
        <v>8.3116000000000003</v>
      </c>
    </row>
    <row r="14" spans="1:2" x14ac:dyDescent="0.25">
      <c r="A14" s="24">
        <v>35062</v>
      </c>
      <c r="B14">
        <v>8.3173999999999992</v>
      </c>
    </row>
    <row r="15" spans="1:2" x14ac:dyDescent="0.25">
      <c r="A15" s="24">
        <v>35095</v>
      </c>
      <c r="B15">
        <v>8.3138000000000005</v>
      </c>
    </row>
    <row r="16" spans="1:2" x14ac:dyDescent="0.25">
      <c r="A16" s="24">
        <v>35124</v>
      </c>
      <c r="B16">
        <v>8.3210999999999995</v>
      </c>
    </row>
    <row r="17" spans="1:2" x14ac:dyDescent="0.25">
      <c r="A17" s="24">
        <v>35153</v>
      </c>
      <c r="B17">
        <v>8.3338000000000001</v>
      </c>
    </row>
    <row r="18" spans="1:2" x14ac:dyDescent="0.25">
      <c r="A18" s="24">
        <v>35185</v>
      </c>
      <c r="B18">
        <v>8.3300999999999998</v>
      </c>
    </row>
    <row r="19" spans="1:2" x14ac:dyDescent="0.25">
      <c r="A19" s="24">
        <v>35216</v>
      </c>
      <c r="B19">
        <v>8.3254999999999999</v>
      </c>
    </row>
    <row r="20" spans="1:2" x14ac:dyDescent="0.25">
      <c r="A20" s="24">
        <v>35244</v>
      </c>
      <c r="B20">
        <v>8.3221000000000007</v>
      </c>
    </row>
    <row r="21" spans="1:2" x14ac:dyDescent="0.25">
      <c r="A21" s="24">
        <v>35277</v>
      </c>
      <c r="B21">
        <v>8.3107000000000006</v>
      </c>
    </row>
    <row r="22" spans="1:2" x14ac:dyDescent="0.25">
      <c r="A22" s="24">
        <v>35307</v>
      </c>
      <c r="B22">
        <v>8.3063000000000002</v>
      </c>
    </row>
    <row r="23" spans="1:2" x14ac:dyDescent="0.25">
      <c r="A23" s="24">
        <v>35338</v>
      </c>
      <c r="B23">
        <v>8.3017000000000003</v>
      </c>
    </row>
    <row r="24" spans="1:2" x14ac:dyDescent="0.25">
      <c r="A24" s="24">
        <v>35369</v>
      </c>
      <c r="B24">
        <v>8.2998999999999992</v>
      </c>
    </row>
    <row r="25" spans="1:2" x14ac:dyDescent="0.25">
      <c r="A25" s="24">
        <v>35398</v>
      </c>
      <c r="B25">
        <v>8.3011999999999997</v>
      </c>
    </row>
    <row r="26" spans="1:2" x14ac:dyDescent="0.25">
      <c r="A26" s="24">
        <v>35430</v>
      </c>
      <c r="B26">
        <v>8.2984000000000009</v>
      </c>
    </row>
    <row r="27" spans="1:2" x14ac:dyDescent="0.25">
      <c r="A27" s="24">
        <v>35461</v>
      </c>
      <c r="B27">
        <v>8.2927999999999997</v>
      </c>
    </row>
    <row r="28" spans="1:2" x14ac:dyDescent="0.25">
      <c r="A28" s="24">
        <v>35489</v>
      </c>
      <c r="B28">
        <v>8.2954000000000008</v>
      </c>
    </row>
    <row r="29" spans="1:2" x14ac:dyDescent="0.25">
      <c r="A29" s="24">
        <v>35520</v>
      </c>
      <c r="B29">
        <v>8.2955000000000005</v>
      </c>
    </row>
    <row r="30" spans="1:2" x14ac:dyDescent="0.25">
      <c r="A30" s="24">
        <v>35550</v>
      </c>
      <c r="B30">
        <v>8.2944999999999993</v>
      </c>
    </row>
    <row r="31" spans="1:2" x14ac:dyDescent="0.25">
      <c r="A31" s="24">
        <v>35580</v>
      </c>
      <c r="B31">
        <v>8.2920999999999996</v>
      </c>
    </row>
    <row r="32" spans="1:2" x14ac:dyDescent="0.25">
      <c r="A32" s="24">
        <v>35611</v>
      </c>
      <c r="B32">
        <v>8.2908000000000008</v>
      </c>
    </row>
    <row r="33" spans="1:2" x14ac:dyDescent="0.25">
      <c r="A33" s="24">
        <v>35642</v>
      </c>
      <c r="B33">
        <v>8.2903000000000002</v>
      </c>
    </row>
    <row r="34" spans="1:2" x14ac:dyDescent="0.25">
      <c r="A34" s="24">
        <v>35671</v>
      </c>
      <c r="B34">
        <v>8.2880000000000003</v>
      </c>
    </row>
    <row r="35" spans="1:2" x14ac:dyDescent="0.25">
      <c r="A35" s="24">
        <v>35703</v>
      </c>
      <c r="B35">
        <v>8.2850000000000001</v>
      </c>
    </row>
    <row r="36" spans="1:2" x14ac:dyDescent="0.25">
      <c r="A36" s="24">
        <v>35734</v>
      </c>
      <c r="B36">
        <v>8.2834000000000003</v>
      </c>
    </row>
    <row r="37" spans="1:2" x14ac:dyDescent="0.25">
      <c r="A37" s="24">
        <v>35762</v>
      </c>
      <c r="B37">
        <v>8.2799999999999994</v>
      </c>
    </row>
    <row r="38" spans="1:2" x14ac:dyDescent="0.25">
      <c r="A38" s="24">
        <v>35795</v>
      </c>
      <c r="B38">
        <v>8.2795000000000005</v>
      </c>
    </row>
    <row r="39" spans="1:2" x14ac:dyDescent="0.25">
      <c r="A39" s="24">
        <v>35825</v>
      </c>
      <c r="B39">
        <v>8.2784999999999993</v>
      </c>
    </row>
    <row r="40" spans="1:2" x14ac:dyDescent="0.25">
      <c r="A40" s="24">
        <v>35853</v>
      </c>
      <c r="B40">
        <v>8.2789000000000001</v>
      </c>
    </row>
    <row r="41" spans="1:2" x14ac:dyDescent="0.25">
      <c r="A41" s="24">
        <v>35885</v>
      </c>
      <c r="B41">
        <v>8.2792999999999992</v>
      </c>
    </row>
    <row r="42" spans="1:2" x14ac:dyDescent="0.25">
      <c r="A42" s="24">
        <v>35915</v>
      </c>
      <c r="B42">
        <v>8.2779000000000007</v>
      </c>
    </row>
    <row r="43" spans="1:2" x14ac:dyDescent="0.25">
      <c r="A43" s="24">
        <v>35944</v>
      </c>
      <c r="B43">
        <v>8.2792999999999992</v>
      </c>
    </row>
    <row r="44" spans="1:2" x14ac:dyDescent="0.25">
      <c r="A44" s="24">
        <v>35976</v>
      </c>
      <c r="B44">
        <v>8.2797000000000001</v>
      </c>
    </row>
    <row r="45" spans="1:2" x14ac:dyDescent="0.25">
      <c r="A45" s="24">
        <v>36007</v>
      </c>
      <c r="B45">
        <v>8.2798999999999996</v>
      </c>
    </row>
    <row r="46" spans="1:2" x14ac:dyDescent="0.25">
      <c r="A46" s="24">
        <v>36038</v>
      </c>
      <c r="B46">
        <v>8.2799999999999994</v>
      </c>
    </row>
    <row r="47" spans="1:2" x14ac:dyDescent="0.25">
      <c r="A47" s="24">
        <v>36068</v>
      </c>
      <c r="B47">
        <v>8.2780000000000005</v>
      </c>
    </row>
    <row r="48" spans="1:2" x14ac:dyDescent="0.25">
      <c r="A48" s="24">
        <v>36098</v>
      </c>
      <c r="B48">
        <v>8.2780000000000005</v>
      </c>
    </row>
    <row r="49" spans="1:2" x14ac:dyDescent="0.25">
      <c r="A49" s="24">
        <v>36129</v>
      </c>
      <c r="B49">
        <v>8.2782</v>
      </c>
    </row>
    <row r="50" spans="1:2" x14ac:dyDescent="0.25">
      <c r="A50" s="24">
        <v>36160</v>
      </c>
      <c r="B50">
        <v>8.2789000000000001</v>
      </c>
    </row>
    <row r="51" spans="1:2" x14ac:dyDescent="0.25">
      <c r="A51" s="24">
        <v>36189</v>
      </c>
      <c r="B51">
        <v>8.2777999999999992</v>
      </c>
    </row>
    <row r="52" spans="1:2" x14ac:dyDescent="0.25">
      <c r="A52" s="24">
        <v>36217</v>
      </c>
      <c r="B52">
        <v>8.2789000000000001</v>
      </c>
    </row>
    <row r="53" spans="1:2" x14ac:dyDescent="0.25">
      <c r="A53" s="24">
        <v>36250</v>
      </c>
      <c r="B53">
        <v>8.2799999999999994</v>
      </c>
    </row>
    <row r="54" spans="1:2" x14ac:dyDescent="0.25">
      <c r="A54" s="24">
        <v>36280</v>
      </c>
      <c r="B54">
        <v>8.2789999999999999</v>
      </c>
    </row>
    <row r="55" spans="1:2" x14ac:dyDescent="0.25">
      <c r="A55" s="24">
        <v>36311</v>
      </c>
      <c r="B55">
        <v>8.2784999999999993</v>
      </c>
    </row>
    <row r="56" spans="1:2" x14ac:dyDescent="0.25">
      <c r="A56" s="24">
        <v>36341</v>
      </c>
      <c r="B56">
        <v>8.2787000000000006</v>
      </c>
    </row>
    <row r="57" spans="1:2" x14ac:dyDescent="0.25">
      <c r="A57" s="24">
        <v>36371</v>
      </c>
      <c r="B57">
        <v>8.2774000000000001</v>
      </c>
    </row>
    <row r="58" spans="1:2" x14ac:dyDescent="0.25">
      <c r="A58" s="24">
        <v>36403</v>
      </c>
      <c r="B58">
        <v>8.2769999999999992</v>
      </c>
    </row>
    <row r="59" spans="1:2" x14ac:dyDescent="0.25">
      <c r="A59" s="24">
        <v>36433</v>
      </c>
      <c r="B59">
        <v>8.2777999999999992</v>
      </c>
    </row>
    <row r="60" spans="1:2" x14ac:dyDescent="0.25">
      <c r="A60" s="24">
        <v>36462</v>
      </c>
      <c r="B60">
        <v>8.2777999999999992</v>
      </c>
    </row>
    <row r="61" spans="1:2" x14ac:dyDescent="0.25">
      <c r="A61" s="24">
        <v>36494</v>
      </c>
      <c r="B61">
        <v>8.2789000000000001</v>
      </c>
    </row>
    <row r="62" spans="1:2" x14ac:dyDescent="0.25">
      <c r="A62" s="24">
        <v>36525</v>
      </c>
      <c r="B62">
        <v>8.2795000000000005</v>
      </c>
    </row>
    <row r="63" spans="1:2" x14ac:dyDescent="0.25">
      <c r="A63" s="24">
        <v>36556</v>
      </c>
      <c r="B63">
        <v>8.2776999999999994</v>
      </c>
    </row>
    <row r="64" spans="1:2" x14ac:dyDescent="0.25">
      <c r="A64" s="24">
        <v>36585</v>
      </c>
      <c r="B64">
        <v>8.2786000000000008</v>
      </c>
    </row>
    <row r="65" spans="1:2" x14ac:dyDescent="0.25">
      <c r="A65" s="24">
        <v>36616</v>
      </c>
      <c r="B65">
        <v>8.2787000000000006</v>
      </c>
    </row>
    <row r="66" spans="1:2" x14ac:dyDescent="0.25">
      <c r="A66" s="24">
        <v>36644</v>
      </c>
      <c r="B66">
        <v>8.2798999999999996</v>
      </c>
    </row>
    <row r="67" spans="1:2" x14ac:dyDescent="0.25">
      <c r="A67" s="24">
        <v>36677</v>
      </c>
      <c r="B67">
        <v>8.2773000000000003</v>
      </c>
    </row>
    <row r="68" spans="1:2" x14ac:dyDescent="0.25">
      <c r="A68" s="24">
        <v>36707</v>
      </c>
      <c r="B68">
        <v>8.2782</v>
      </c>
    </row>
    <row r="69" spans="1:2" x14ac:dyDescent="0.25">
      <c r="A69" s="24">
        <v>36738</v>
      </c>
      <c r="B69">
        <v>8.2791999999999994</v>
      </c>
    </row>
    <row r="70" spans="1:2" x14ac:dyDescent="0.25">
      <c r="A70" s="24">
        <v>36769</v>
      </c>
      <c r="B70">
        <v>8.2786000000000008</v>
      </c>
    </row>
    <row r="71" spans="1:2" x14ac:dyDescent="0.25">
      <c r="A71" s="24">
        <v>36798</v>
      </c>
      <c r="B71">
        <v>8.2797999999999998</v>
      </c>
    </row>
    <row r="72" spans="1:2" x14ac:dyDescent="0.25">
      <c r="A72" s="24">
        <v>36830</v>
      </c>
      <c r="B72">
        <v>8.2774999999999999</v>
      </c>
    </row>
    <row r="73" spans="1:2" x14ac:dyDescent="0.25">
      <c r="A73" s="24">
        <v>36860</v>
      </c>
      <c r="B73">
        <v>8.2776999999999994</v>
      </c>
    </row>
    <row r="74" spans="1:2" x14ac:dyDescent="0.25">
      <c r="A74" s="24">
        <v>36889</v>
      </c>
      <c r="B74">
        <v>8.2774000000000001</v>
      </c>
    </row>
    <row r="75" spans="1:2" x14ac:dyDescent="0.25">
      <c r="A75" s="24">
        <v>36922</v>
      </c>
      <c r="B75">
        <v>8.2781000000000002</v>
      </c>
    </row>
    <row r="76" spans="1:2" x14ac:dyDescent="0.25">
      <c r="A76" s="24">
        <v>36950</v>
      </c>
      <c r="B76">
        <v>8.2782999999999998</v>
      </c>
    </row>
    <row r="77" spans="1:2" x14ac:dyDescent="0.25">
      <c r="A77" s="24">
        <v>36980</v>
      </c>
      <c r="B77">
        <v>8.2776999999999994</v>
      </c>
    </row>
    <row r="78" spans="1:2" x14ac:dyDescent="0.25">
      <c r="A78" s="24">
        <v>37011</v>
      </c>
      <c r="B78">
        <v>8.2774000000000001</v>
      </c>
    </row>
    <row r="79" spans="1:2" x14ac:dyDescent="0.25">
      <c r="A79" s="24">
        <v>37042</v>
      </c>
      <c r="B79">
        <v>8.2769999999999992</v>
      </c>
    </row>
    <row r="80" spans="1:2" x14ac:dyDescent="0.25">
      <c r="A80" s="24">
        <v>37071</v>
      </c>
      <c r="B80">
        <v>8.2766999999999999</v>
      </c>
    </row>
    <row r="81" spans="1:2" x14ac:dyDescent="0.25">
      <c r="A81" s="24">
        <v>37103</v>
      </c>
      <c r="B81">
        <v>8.2769999999999992</v>
      </c>
    </row>
    <row r="82" spans="1:2" x14ac:dyDescent="0.25">
      <c r="A82" s="24">
        <v>37134</v>
      </c>
      <c r="B82">
        <v>8.2768999999999995</v>
      </c>
    </row>
    <row r="83" spans="1:2" x14ac:dyDescent="0.25">
      <c r="A83" s="24">
        <v>37162</v>
      </c>
      <c r="B83">
        <v>8.2767999999999997</v>
      </c>
    </row>
    <row r="84" spans="1:2" x14ac:dyDescent="0.25">
      <c r="A84" s="24">
        <v>37195</v>
      </c>
      <c r="B84">
        <v>8.2767999999999997</v>
      </c>
    </row>
    <row r="85" spans="1:2" x14ac:dyDescent="0.25">
      <c r="A85" s="24">
        <v>37225</v>
      </c>
      <c r="B85">
        <v>8.2774000000000001</v>
      </c>
    </row>
    <row r="86" spans="1:2" x14ac:dyDescent="0.25">
      <c r="A86" s="24">
        <v>37256</v>
      </c>
      <c r="B86">
        <v>8.2765000000000004</v>
      </c>
    </row>
    <row r="87" spans="1:2" x14ac:dyDescent="0.25">
      <c r="A87" s="24">
        <v>37287</v>
      </c>
      <c r="B87">
        <v>8.2766000000000002</v>
      </c>
    </row>
    <row r="88" spans="1:2" x14ac:dyDescent="0.25">
      <c r="A88" s="24">
        <v>37315</v>
      </c>
      <c r="B88">
        <v>8.2765000000000004</v>
      </c>
    </row>
    <row r="89" spans="1:2" x14ac:dyDescent="0.25">
      <c r="A89" s="24">
        <v>37344</v>
      </c>
      <c r="B89">
        <v>8.2774000000000001</v>
      </c>
    </row>
    <row r="90" spans="1:2" x14ac:dyDescent="0.25">
      <c r="A90" s="24">
        <v>37376</v>
      </c>
      <c r="B90">
        <v>8.2773000000000003</v>
      </c>
    </row>
    <row r="91" spans="1:2" x14ac:dyDescent="0.25">
      <c r="A91" s="24">
        <v>37407</v>
      </c>
      <c r="B91">
        <v>8.2765000000000004</v>
      </c>
    </row>
    <row r="92" spans="1:2" x14ac:dyDescent="0.25">
      <c r="A92" s="24">
        <v>37435</v>
      </c>
      <c r="B92">
        <v>8.2771000000000008</v>
      </c>
    </row>
    <row r="93" spans="1:2" x14ac:dyDescent="0.25">
      <c r="A93" s="24">
        <v>37468</v>
      </c>
      <c r="B93">
        <v>8.2766000000000002</v>
      </c>
    </row>
    <row r="94" spans="1:2" x14ac:dyDescent="0.25">
      <c r="A94" s="24">
        <v>37498</v>
      </c>
      <c r="B94">
        <v>8.2767999999999997</v>
      </c>
    </row>
    <row r="95" spans="1:2" x14ac:dyDescent="0.25">
      <c r="A95" s="24">
        <v>37529</v>
      </c>
      <c r="B95">
        <v>8.2772000000000006</v>
      </c>
    </row>
    <row r="96" spans="1:2" x14ac:dyDescent="0.25">
      <c r="A96" s="24">
        <v>37560</v>
      </c>
      <c r="B96">
        <v>8.2772000000000006</v>
      </c>
    </row>
    <row r="97" spans="1:2" x14ac:dyDescent="0.25">
      <c r="A97" s="24">
        <v>37589</v>
      </c>
      <c r="B97">
        <v>8.2772000000000006</v>
      </c>
    </row>
    <row r="98" spans="1:2" x14ac:dyDescent="0.25">
      <c r="A98" s="24">
        <v>37621</v>
      </c>
      <c r="B98">
        <v>8.2769999999999992</v>
      </c>
    </row>
    <row r="99" spans="1:2" x14ac:dyDescent="0.25">
      <c r="A99" s="24">
        <v>37652</v>
      </c>
      <c r="B99">
        <v>8.2768999999999995</v>
      </c>
    </row>
    <row r="100" spans="1:2" x14ac:dyDescent="0.25">
      <c r="A100" s="24">
        <v>37680</v>
      </c>
      <c r="B100">
        <v>8.2774999999999999</v>
      </c>
    </row>
    <row r="101" spans="1:2" x14ac:dyDescent="0.25">
      <c r="A101" s="24">
        <v>37711</v>
      </c>
      <c r="B101">
        <v>8.2774000000000001</v>
      </c>
    </row>
    <row r="102" spans="1:2" x14ac:dyDescent="0.25">
      <c r="A102" s="24">
        <v>37741</v>
      </c>
      <c r="B102">
        <v>8.2769999999999992</v>
      </c>
    </row>
    <row r="103" spans="1:2" x14ac:dyDescent="0.25">
      <c r="A103" s="24">
        <v>37771</v>
      </c>
      <c r="B103">
        <v>8.2767999999999997</v>
      </c>
    </row>
    <row r="104" spans="1:2" x14ac:dyDescent="0.25">
      <c r="A104" s="24">
        <v>37802</v>
      </c>
      <c r="B104">
        <v>8.2774999999999999</v>
      </c>
    </row>
    <row r="105" spans="1:2" x14ac:dyDescent="0.25">
      <c r="A105" s="24">
        <v>37833</v>
      </c>
      <c r="B105">
        <v>8.2773000000000003</v>
      </c>
    </row>
    <row r="106" spans="1:2" x14ac:dyDescent="0.25">
      <c r="A106" s="24">
        <v>37862</v>
      </c>
      <c r="B106">
        <v>8.2771000000000008</v>
      </c>
    </row>
    <row r="107" spans="1:2" x14ac:dyDescent="0.25">
      <c r="A107" s="24">
        <v>37894</v>
      </c>
      <c r="B107">
        <v>8.2769999999999992</v>
      </c>
    </row>
    <row r="108" spans="1:2" x14ac:dyDescent="0.25">
      <c r="A108" s="24">
        <v>37925</v>
      </c>
      <c r="B108">
        <v>8.2766000000000002</v>
      </c>
    </row>
    <row r="109" spans="1:2" x14ac:dyDescent="0.25">
      <c r="A109" s="24">
        <v>37953</v>
      </c>
      <c r="B109">
        <v>8.2769999999999992</v>
      </c>
    </row>
    <row r="110" spans="1:2" x14ac:dyDescent="0.25">
      <c r="A110" s="24">
        <v>37986</v>
      </c>
      <c r="B110">
        <v>8.2766999999999999</v>
      </c>
    </row>
    <row r="111" spans="1:2" x14ac:dyDescent="0.25">
      <c r="A111" s="24">
        <v>38016</v>
      </c>
      <c r="B111">
        <v>8.2767999999999997</v>
      </c>
    </row>
    <row r="112" spans="1:2" x14ac:dyDescent="0.25">
      <c r="A112" s="24">
        <v>38044</v>
      </c>
      <c r="B112">
        <v>8.2768999999999995</v>
      </c>
    </row>
    <row r="113" spans="1:2" x14ac:dyDescent="0.25">
      <c r="A113" s="24">
        <v>38077</v>
      </c>
      <c r="B113">
        <v>8.2769999999999992</v>
      </c>
    </row>
    <row r="114" spans="1:2" x14ac:dyDescent="0.25">
      <c r="A114" s="24">
        <v>38107</v>
      </c>
      <c r="B114">
        <v>8.2771000000000008</v>
      </c>
    </row>
    <row r="115" spans="1:2" x14ac:dyDescent="0.25">
      <c r="A115" s="24">
        <v>38138</v>
      </c>
      <c r="B115">
        <v>8.2767999999999997</v>
      </c>
    </row>
    <row r="116" spans="1:2" x14ac:dyDescent="0.25">
      <c r="A116" s="24">
        <v>38168</v>
      </c>
      <c r="B116">
        <v>8.2766000000000002</v>
      </c>
    </row>
    <row r="117" spans="1:2" x14ac:dyDescent="0.25">
      <c r="A117" s="24">
        <v>38198</v>
      </c>
      <c r="B117">
        <v>8.2769999999999992</v>
      </c>
    </row>
    <row r="118" spans="1:2" x14ac:dyDescent="0.25">
      <c r="A118" s="24">
        <v>38230</v>
      </c>
      <c r="B118">
        <v>8.2765000000000004</v>
      </c>
    </row>
    <row r="119" spans="1:2" x14ac:dyDescent="0.25">
      <c r="A119" s="24">
        <v>38260</v>
      </c>
      <c r="B119">
        <v>8.2765000000000004</v>
      </c>
    </row>
    <row r="120" spans="1:2" x14ac:dyDescent="0.25">
      <c r="A120" s="24">
        <v>38289</v>
      </c>
      <c r="B120">
        <v>8.2766000000000002</v>
      </c>
    </row>
    <row r="121" spans="1:2" x14ac:dyDescent="0.25">
      <c r="A121" s="24">
        <v>38321</v>
      </c>
      <c r="B121">
        <v>8.2765000000000004</v>
      </c>
    </row>
    <row r="122" spans="1:2" x14ac:dyDescent="0.25">
      <c r="A122" s="24">
        <v>38352</v>
      </c>
      <c r="B122">
        <v>8.2765000000000004</v>
      </c>
    </row>
    <row r="123" spans="1:2" x14ac:dyDescent="0.25">
      <c r="A123" s="24">
        <v>38383</v>
      </c>
      <c r="B123">
        <v>8.2764000000000006</v>
      </c>
    </row>
    <row r="124" spans="1:2" x14ac:dyDescent="0.25">
      <c r="A124" s="24">
        <v>38411</v>
      </c>
      <c r="B124">
        <v>8.2765000000000004</v>
      </c>
    </row>
    <row r="125" spans="1:2" x14ac:dyDescent="0.25">
      <c r="A125" s="24">
        <v>38442</v>
      </c>
      <c r="B125">
        <v>8.2764000000000006</v>
      </c>
    </row>
    <row r="126" spans="1:2" x14ac:dyDescent="0.25">
      <c r="A126" s="24">
        <v>38471</v>
      </c>
      <c r="B126">
        <v>8.2764000000000006</v>
      </c>
    </row>
    <row r="127" spans="1:2" x14ac:dyDescent="0.25">
      <c r="A127" s="24">
        <v>38503</v>
      </c>
      <c r="B127">
        <v>8.2766999999999999</v>
      </c>
    </row>
    <row r="128" spans="1:2" x14ac:dyDescent="0.25">
      <c r="A128" s="24">
        <v>38533</v>
      </c>
      <c r="B128">
        <v>8.2764000000000006</v>
      </c>
    </row>
    <row r="129" spans="1:2" x14ac:dyDescent="0.25">
      <c r="A129" s="24">
        <v>38562</v>
      </c>
      <c r="B129">
        <v>8.1056000000000008</v>
      </c>
    </row>
    <row r="130" spans="1:2" x14ac:dyDescent="0.25">
      <c r="A130" s="24">
        <v>38595</v>
      </c>
      <c r="B130">
        <v>8.0998000000000001</v>
      </c>
    </row>
    <row r="131" spans="1:2" x14ac:dyDescent="0.25">
      <c r="A131" s="24">
        <v>38625</v>
      </c>
      <c r="B131">
        <v>8.0920000000000005</v>
      </c>
    </row>
    <row r="132" spans="1:2" x14ac:dyDescent="0.25">
      <c r="A132" s="24">
        <v>38656</v>
      </c>
      <c r="B132">
        <v>8.0845000000000002</v>
      </c>
    </row>
    <row r="133" spans="1:2" x14ac:dyDescent="0.25">
      <c r="A133" s="24">
        <v>38686</v>
      </c>
      <c r="B133">
        <v>8.0803999999999991</v>
      </c>
    </row>
    <row r="134" spans="1:2" x14ac:dyDescent="0.25">
      <c r="A134" s="24">
        <v>38716</v>
      </c>
      <c r="B134">
        <v>8.0701999999999998</v>
      </c>
    </row>
    <row r="135" spans="1:2" x14ac:dyDescent="0.25">
      <c r="A135" s="24">
        <v>38748</v>
      </c>
      <c r="B135">
        <v>8.0608000000000004</v>
      </c>
    </row>
    <row r="136" spans="1:2" x14ac:dyDescent="0.25">
      <c r="A136" s="24">
        <v>38776</v>
      </c>
      <c r="B136">
        <v>8.0402000000000005</v>
      </c>
    </row>
    <row r="137" spans="1:2" x14ac:dyDescent="0.25">
      <c r="A137" s="24">
        <v>38807</v>
      </c>
      <c r="B137">
        <v>8.0172000000000008</v>
      </c>
    </row>
    <row r="138" spans="1:2" x14ac:dyDescent="0.25">
      <c r="A138" s="24">
        <v>38835</v>
      </c>
      <c r="B138">
        <v>8.0139999999999993</v>
      </c>
    </row>
    <row r="139" spans="1:2" x14ac:dyDescent="0.25">
      <c r="A139" s="24">
        <v>38868</v>
      </c>
      <c r="B139">
        <v>8.0175000000000001</v>
      </c>
    </row>
    <row r="140" spans="1:2" x14ac:dyDescent="0.25">
      <c r="A140" s="24">
        <v>38898</v>
      </c>
      <c r="B140">
        <v>7.9943</v>
      </c>
    </row>
    <row r="141" spans="1:2" x14ac:dyDescent="0.25">
      <c r="A141" s="24">
        <v>38929</v>
      </c>
      <c r="B141">
        <v>7.9690000000000003</v>
      </c>
    </row>
    <row r="142" spans="1:2" x14ac:dyDescent="0.25">
      <c r="A142" s="24">
        <v>38960</v>
      </c>
      <c r="B142">
        <v>7.9527000000000001</v>
      </c>
    </row>
    <row r="143" spans="1:2" x14ac:dyDescent="0.25">
      <c r="A143" s="24">
        <v>38989</v>
      </c>
      <c r="B143">
        <v>7.9039999999999999</v>
      </c>
    </row>
    <row r="144" spans="1:2" x14ac:dyDescent="0.25">
      <c r="A144" s="24">
        <v>39021</v>
      </c>
      <c r="B144">
        <v>7.8794000000000004</v>
      </c>
    </row>
    <row r="145" spans="1:2" x14ac:dyDescent="0.25">
      <c r="A145" s="24">
        <v>39051</v>
      </c>
      <c r="B145">
        <v>7.8331</v>
      </c>
    </row>
    <row r="146" spans="1:2" x14ac:dyDescent="0.25">
      <c r="A146" s="24">
        <v>39080</v>
      </c>
      <c r="B146">
        <v>7.8045</v>
      </c>
    </row>
    <row r="147" spans="1:2" x14ac:dyDescent="0.25">
      <c r="A147" s="24">
        <v>39113</v>
      </c>
      <c r="B147">
        <v>7.7736999999999998</v>
      </c>
    </row>
    <row r="148" spans="1:2" x14ac:dyDescent="0.25">
      <c r="A148" s="24">
        <v>39141</v>
      </c>
      <c r="B148">
        <v>7.7416999999999998</v>
      </c>
    </row>
    <row r="149" spans="1:2" x14ac:dyDescent="0.25">
      <c r="A149" s="24">
        <v>39171</v>
      </c>
      <c r="B149">
        <v>7.7315000000000005</v>
      </c>
    </row>
    <row r="150" spans="1:2" x14ac:dyDescent="0.25">
      <c r="A150" s="24">
        <v>39202</v>
      </c>
      <c r="B150">
        <v>7.7033000000000005</v>
      </c>
    </row>
    <row r="151" spans="1:2" x14ac:dyDescent="0.25">
      <c r="A151" s="24">
        <v>39233</v>
      </c>
      <c r="B151">
        <v>7.6459999999999999</v>
      </c>
    </row>
    <row r="152" spans="1:2" x14ac:dyDescent="0.25">
      <c r="A152" s="24">
        <v>39262</v>
      </c>
      <c r="B152">
        <v>7.6151</v>
      </c>
    </row>
    <row r="153" spans="1:2" x14ac:dyDescent="0.25">
      <c r="A153" s="24">
        <v>39294</v>
      </c>
      <c r="B153">
        <v>7.5728</v>
      </c>
    </row>
    <row r="154" spans="1:2" x14ac:dyDescent="0.25">
      <c r="A154" s="24">
        <v>39325</v>
      </c>
      <c r="B154">
        <v>7.5449999999999999</v>
      </c>
    </row>
    <row r="155" spans="1:2" x14ac:dyDescent="0.25">
      <c r="A155" s="24">
        <v>39353</v>
      </c>
      <c r="B155">
        <v>7.5105000000000004</v>
      </c>
    </row>
    <row r="156" spans="1:2" x14ac:dyDescent="0.25">
      <c r="A156" s="24">
        <v>39386</v>
      </c>
      <c r="B156">
        <v>7.4626999999999999</v>
      </c>
    </row>
    <row r="157" spans="1:2" x14ac:dyDescent="0.25">
      <c r="A157" s="24">
        <v>39416</v>
      </c>
      <c r="B157">
        <v>7.3918999999999997</v>
      </c>
    </row>
    <row r="158" spans="1:2" x14ac:dyDescent="0.25">
      <c r="A158" s="24">
        <v>39447</v>
      </c>
      <c r="B158">
        <v>7.3037000000000001</v>
      </c>
    </row>
    <row r="159" spans="1:2" x14ac:dyDescent="0.25">
      <c r="A159" s="24">
        <v>39478</v>
      </c>
      <c r="B159">
        <v>7.1818</v>
      </c>
    </row>
    <row r="160" spans="1:2" x14ac:dyDescent="0.25">
      <c r="A160" s="24">
        <v>39507</v>
      </c>
      <c r="B160">
        <v>7.1108000000000002</v>
      </c>
    </row>
    <row r="161" spans="1:2" x14ac:dyDescent="0.25">
      <c r="A161" s="24">
        <v>39538</v>
      </c>
      <c r="B161">
        <v>7.0119999999999996</v>
      </c>
    </row>
    <row r="162" spans="1:2" x14ac:dyDescent="0.25">
      <c r="A162" s="24">
        <v>39568</v>
      </c>
      <c r="B162">
        <v>6.9878</v>
      </c>
    </row>
    <row r="163" spans="1:2" x14ac:dyDescent="0.25">
      <c r="A163" s="24">
        <v>39598</v>
      </c>
      <c r="B163">
        <v>6.9420999999999999</v>
      </c>
    </row>
    <row r="164" spans="1:2" x14ac:dyDescent="0.25">
      <c r="A164" s="24">
        <v>39629</v>
      </c>
      <c r="B164">
        <v>6.8544</v>
      </c>
    </row>
    <row r="165" spans="1:2" x14ac:dyDescent="0.25">
      <c r="A165" s="24">
        <v>39660</v>
      </c>
      <c r="B165">
        <v>6.8319000000000001</v>
      </c>
    </row>
    <row r="166" spans="1:2" x14ac:dyDescent="0.25">
      <c r="A166" s="24">
        <v>39689</v>
      </c>
      <c r="B166">
        <v>6.8396999999999997</v>
      </c>
    </row>
    <row r="167" spans="1:2" x14ac:dyDescent="0.25">
      <c r="A167" s="24">
        <v>39721</v>
      </c>
      <c r="B167">
        <v>6.8460000000000001</v>
      </c>
    </row>
    <row r="168" spans="1:2" x14ac:dyDescent="0.25">
      <c r="A168" s="24">
        <v>39752</v>
      </c>
      <c r="B168">
        <v>6.8388</v>
      </c>
    </row>
    <row r="169" spans="1:2" x14ac:dyDescent="0.25">
      <c r="A169" s="24">
        <v>39780</v>
      </c>
      <c r="B169">
        <v>6.8346999999999998</v>
      </c>
    </row>
    <row r="170" spans="1:2" x14ac:dyDescent="0.25">
      <c r="A170" s="24">
        <v>39813</v>
      </c>
      <c r="B170">
        <v>6.8277000000000001</v>
      </c>
    </row>
    <row r="171" spans="1:2" x14ac:dyDescent="0.25">
      <c r="A171" s="24">
        <v>39843</v>
      </c>
      <c r="B171">
        <v>6.8518999999999997</v>
      </c>
    </row>
    <row r="172" spans="1:2" x14ac:dyDescent="0.25">
      <c r="A172" s="24">
        <v>39871</v>
      </c>
      <c r="B172">
        <v>6.84</v>
      </c>
    </row>
    <row r="173" spans="1:2" x14ac:dyDescent="0.25">
      <c r="A173" s="24">
        <v>39903</v>
      </c>
      <c r="B173">
        <v>6.8338999999999999</v>
      </c>
    </row>
    <row r="174" spans="1:2" x14ac:dyDescent="0.25">
      <c r="A174" s="24">
        <v>39933</v>
      </c>
      <c r="B174">
        <v>6.8209999999999997</v>
      </c>
    </row>
    <row r="175" spans="1:2" x14ac:dyDescent="0.25">
      <c r="A175" s="24">
        <v>39962</v>
      </c>
      <c r="B175">
        <v>6.8291000000000004</v>
      </c>
    </row>
    <row r="176" spans="1:2" x14ac:dyDescent="0.25">
      <c r="A176" s="24">
        <v>39994</v>
      </c>
      <c r="B176">
        <v>6.8304999999999998</v>
      </c>
    </row>
    <row r="177" spans="1:2" x14ac:dyDescent="0.25">
      <c r="A177" s="24">
        <v>40025</v>
      </c>
      <c r="B177">
        <v>6.8320999999999996</v>
      </c>
    </row>
    <row r="178" spans="1:2" x14ac:dyDescent="0.25">
      <c r="A178" s="24">
        <v>40056</v>
      </c>
      <c r="B178">
        <v>6.8308</v>
      </c>
    </row>
    <row r="179" spans="1:2" x14ac:dyDescent="0.25">
      <c r="A179" s="24">
        <v>40086</v>
      </c>
      <c r="B179">
        <v>6.8263999999999996</v>
      </c>
    </row>
    <row r="180" spans="1:2" x14ac:dyDescent="0.25">
      <c r="A180" s="24">
        <v>40116</v>
      </c>
      <c r="B180">
        <v>6.8274999999999997</v>
      </c>
    </row>
    <row r="181" spans="1:2" x14ac:dyDescent="0.25">
      <c r="A181" s="24">
        <v>40147</v>
      </c>
      <c r="B181">
        <v>6.8273999999999999</v>
      </c>
    </row>
    <row r="182" spans="1:2" x14ac:dyDescent="0.25">
      <c r="A182" s="24">
        <v>40178</v>
      </c>
      <c r="B182">
        <v>6.8270999999999997</v>
      </c>
    </row>
    <row r="183" spans="1:2" x14ac:dyDescent="0.25">
      <c r="A183" s="24">
        <v>40207</v>
      </c>
      <c r="B183">
        <v>6.8269000000000002</v>
      </c>
    </row>
    <row r="184" spans="1:2" x14ac:dyDescent="0.25">
      <c r="A184" s="24">
        <v>40235</v>
      </c>
      <c r="B184">
        <v>6.8261000000000003</v>
      </c>
    </row>
    <row r="185" spans="1:2" x14ac:dyDescent="0.25">
      <c r="A185" s="24">
        <v>40268</v>
      </c>
      <c r="B185">
        <v>6.8258999999999999</v>
      </c>
    </row>
    <row r="186" spans="1:2" x14ac:dyDescent="0.25">
      <c r="A186" s="24">
        <v>40298</v>
      </c>
      <c r="B186">
        <v>6.8253000000000004</v>
      </c>
    </row>
    <row r="187" spans="1:2" x14ac:dyDescent="0.25">
      <c r="A187" s="24">
        <v>40329</v>
      </c>
      <c r="B187">
        <v>6.8277999999999999</v>
      </c>
    </row>
    <row r="188" spans="1:2" x14ac:dyDescent="0.25">
      <c r="A188" s="24">
        <v>40359</v>
      </c>
      <c r="B188">
        <v>6.7818000000000005</v>
      </c>
    </row>
    <row r="189" spans="1:2" x14ac:dyDescent="0.25">
      <c r="A189" s="24">
        <v>40389</v>
      </c>
      <c r="B189">
        <v>6.7744999999999997</v>
      </c>
    </row>
    <row r="190" spans="1:2" x14ac:dyDescent="0.25">
      <c r="A190" s="24">
        <v>40421</v>
      </c>
      <c r="B190">
        <v>6.8078000000000003</v>
      </c>
    </row>
    <row r="191" spans="1:2" x14ac:dyDescent="0.25">
      <c r="A191" s="24">
        <v>40451</v>
      </c>
      <c r="B191">
        <v>6.6920999999999999</v>
      </c>
    </row>
    <row r="192" spans="1:2" x14ac:dyDescent="0.25">
      <c r="A192" s="24">
        <v>40480</v>
      </c>
      <c r="B192">
        <v>6.6704999999999997</v>
      </c>
    </row>
    <row r="193" spans="1:2" x14ac:dyDescent="0.25">
      <c r="A193" s="24">
        <v>40512</v>
      </c>
      <c r="B193">
        <v>6.6673</v>
      </c>
    </row>
    <row r="194" spans="1:2" x14ac:dyDescent="0.25">
      <c r="A194" s="24">
        <v>40543</v>
      </c>
      <c r="B194">
        <v>6.6070000000000002</v>
      </c>
    </row>
    <row r="195" spans="1:2" x14ac:dyDescent="0.25">
      <c r="A195" s="24">
        <v>40574</v>
      </c>
      <c r="B195">
        <v>6.5949999999999998</v>
      </c>
    </row>
    <row r="196" spans="1:2" x14ac:dyDescent="0.25">
      <c r="A196" s="24">
        <v>40602</v>
      </c>
      <c r="B196">
        <v>6.5719000000000003</v>
      </c>
    </row>
    <row r="197" spans="1:2" x14ac:dyDescent="0.25">
      <c r="A197" s="24">
        <v>40633</v>
      </c>
      <c r="B197">
        <v>6.5483000000000002</v>
      </c>
    </row>
    <row r="198" spans="1:2" x14ac:dyDescent="0.25">
      <c r="A198" s="24">
        <v>40662</v>
      </c>
      <c r="B198">
        <v>6.4922000000000004</v>
      </c>
    </row>
    <row r="199" spans="1:2" x14ac:dyDescent="0.25">
      <c r="A199" s="24">
        <v>40694</v>
      </c>
      <c r="B199">
        <v>6.4786000000000001</v>
      </c>
    </row>
    <row r="200" spans="1:2" x14ac:dyDescent="0.25">
      <c r="A200" s="24">
        <v>40724</v>
      </c>
      <c r="B200">
        <v>6.4638999999999998</v>
      </c>
    </row>
    <row r="201" spans="1:2" x14ac:dyDescent="0.25">
      <c r="A201" s="24">
        <v>40753</v>
      </c>
      <c r="B201">
        <v>6.4370000000000003</v>
      </c>
    </row>
    <row r="202" spans="1:2" x14ac:dyDescent="0.25">
      <c r="A202" s="24">
        <v>40786</v>
      </c>
      <c r="B202">
        <v>6.3780999999999999</v>
      </c>
    </row>
    <row r="203" spans="1:2" x14ac:dyDescent="0.25">
      <c r="A203" s="24">
        <v>40816</v>
      </c>
      <c r="B203">
        <v>6.3811999999999998</v>
      </c>
    </row>
    <row r="204" spans="1:2" x14ac:dyDescent="0.25">
      <c r="A204" s="24">
        <v>40847</v>
      </c>
      <c r="B204">
        <v>6.3548</v>
      </c>
    </row>
    <row r="205" spans="1:2" x14ac:dyDescent="0.25">
      <c r="A205" s="24">
        <v>40877</v>
      </c>
      <c r="B205">
        <v>6.3792999999999997</v>
      </c>
    </row>
    <row r="206" spans="1:2" x14ac:dyDescent="0.25">
      <c r="A206" s="24">
        <v>40907</v>
      </c>
      <c r="B206">
        <v>6.2949999999999999</v>
      </c>
    </row>
    <row r="207" spans="1:2" x14ac:dyDescent="0.25">
      <c r="A207" s="24">
        <v>40939</v>
      </c>
      <c r="B207">
        <v>6.3082000000000003</v>
      </c>
    </row>
    <row r="208" spans="1:2" x14ac:dyDescent="0.25">
      <c r="A208" s="24">
        <v>40968</v>
      </c>
      <c r="B208">
        <v>6.2938000000000001</v>
      </c>
    </row>
    <row r="209" spans="1:2" x14ac:dyDescent="0.25">
      <c r="A209" s="24">
        <v>40998</v>
      </c>
      <c r="B209">
        <v>6.2984999999999998</v>
      </c>
    </row>
    <row r="210" spans="1:2" x14ac:dyDescent="0.25">
      <c r="A210" s="24">
        <v>41029</v>
      </c>
      <c r="B210">
        <v>6.2794999999999996</v>
      </c>
    </row>
    <row r="211" spans="1:2" x14ac:dyDescent="0.25">
      <c r="A211" s="24">
        <v>41060</v>
      </c>
      <c r="B211">
        <v>6.3685</v>
      </c>
    </row>
    <row r="212" spans="1:2" x14ac:dyDescent="0.25">
      <c r="A212" s="24">
        <v>41089</v>
      </c>
      <c r="B212">
        <v>6.3540000000000001</v>
      </c>
    </row>
    <row r="213" spans="1:2" x14ac:dyDescent="0.25">
      <c r="A213" s="24">
        <v>41121</v>
      </c>
      <c r="B213">
        <v>6.3616999999999999</v>
      </c>
    </row>
    <row r="214" spans="1:2" x14ac:dyDescent="0.25">
      <c r="A214" s="24">
        <v>41152</v>
      </c>
      <c r="B214">
        <v>6.3486000000000002</v>
      </c>
    </row>
    <row r="215" spans="1:2" x14ac:dyDescent="0.25">
      <c r="A215" s="24">
        <v>41180</v>
      </c>
      <c r="B215">
        <v>6.2847</v>
      </c>
    </row>
    <row r="216" spans="1:2" x14ac:dyDescent="0.25">
      <c r="A216" s="24">
        <v>41213</v>
      </c>
      <c r="B216">
        <v>6.2373000000000003</v>
      </c>
    </row>
    <row r="217" spans="1:2" x14ac:dyDescent="0.25">
      <c r="A217" s="24">
        <v>41243</v>
      </c>
      <c r="B217">
        <v>6.226</v>
      </c>
    </row>
    <row r="218" spans="1:2" x14ac:dyDescent="0.25">
      <c r="A218" s="24">
        <v>41274</v>
      </c>
      <c r="B218">
        <v>6.2305999999999999</v>
      </c>
    </row>
    <row r="219" spans="1:2" x14ac:dyDescent="0.25">
      <c r="A219" s="24">
        <v>41305</v>
      </c>
      <c r="B219">
        <v>6.2190000000000003</v>
      </c>
    </row>
    <row r="220" spans="1:2" x14ac:dyDescent="0.25">
      <c r="A220" s="24">
        <v>41333</v>
      </c>
      <c r="B220">
        <v>6.2217000000000002</v>
      </c>
    </row>
    <row r="221" spans="1:2" x14ac:dyDescent="0.25">
      <c r="A221" s="24">
        <v>41362</v>
      </c>
      <c r="B221">
        <v>6.2102000000000004</v>
      </c>
    </row>
    <row r="222" spans="1:2" x14ac:dyDescent="0.25">
      <c r="A222" s="24">
        <v>41394</v>
      </c>
      <c r="B222">
        <v>6.1657999999999999</v>
      </c>
    </row>
    <row r="223" spans="1:2" x14ac:dyDescent="0.25">
      <c r="A223" s="24">
        <v>41425</v>
      </c>
      <c r="B223">
        <v>6.1345000000000001</v>
      </c>
    </row>
    <row r="224" spans="1:2" x14ac:dyDescent="0.25">
      <c r="A224" s="24">
        <v>41453</v>
      </c>
      <c r="B224">
        <v>6.1375000000000002</v>
      </c>
    </row>
    <row r="225" spans="1:2" x14ac:dyDescent="0.25">
      <c r="A225" s="24">
        <v>41486</v>
      </c>
      <c r="B225">
        <v>6.1288999999999998</v>
      </c>
    </row>
    <row r="226" spans="1:2" x14ac:dyDescent="0.25">
      <c r="A226" s="24">
        <v>41516</v>
      </c>
      <c r="B226">
        <v>6.1203000000000003</v>
      </c>
    </row>
    <row r="227" spans="1:2" x14ac:dyDescent="0.25">
      <c r="A227" s="24">
        <v>41547</v>
      </c>
      <c r="B227">
        <v>6.1208999999999998</v>
      </c>
    </row>
    <row r="228" spans="1:2" x14ac:dyDescent="0.25">
      <c r="A228" s="24">
        <v>41578</v>
      </c>
      <c r="B228">
        <v>6.0937999999999999</v>
      </c>
    </row>
    <row r="229" spans="1:2" x14ac:dyDescent="0.25">
      <c r="A229" s="24">
        <v>41607</v>
      </c>
      <c r="B229">
        <v>6.0940000000000003</v>
      </c>
    </row>
    <row r="230" spans="1:2" x14ac:dyDescent="0.25">
      <c r="A230" s="24">
        <v>41639</v>
      </c>
      <c r="B230">
        <v>6.0542999999999996</v>
      </c>
    </row>
  </sheetData>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2"/>
  <sheetViews>
    <sheetView workbookViewId="0">
      <selection activeCell="C7" sqref="C7"/>
    </sheetView>
  </sheetViews>
  <sheetFormatPr defaultRowHeight="15" x14ac:dyDescent="0.25"/>
  <sheetData>
    <row r="1" spans="1:83" x14ac:dyDescent="0.25">
      <c r="A1" s="32" t="s">
        <v>456</v>
      </c>
      <c r="B1" s="33" t="s">
        <v>457</v>
      </c>
      <c r="C1" s="33" t="s">
        <v>458</v>
      </c>
      <c r="D1" s="33" t="s">
        <v>459</v>
      </c>
      <c r="E1" s="33" t="s">
        <v>460</v>
      </c>
      <c r="F1" s="33" t="s">
        <v>461</v>
      </c>
      <c r="G1" s="33" t="s">
        <v>462</v>
      </c>
      <c r="H1" s="33" t="s">
        <v>463</v>
      </c>
      <c r="I1" s="33" t="s">
        <v>464</v>
      </c>
      <c r="J1" s="33" t="s">
        <v>465</v>
      </c>
      <c r="K1" s="33" t="s">
        <v>466</v>
      </c>
      <c r="L1" s="33" t="s">
        <v>467</v>
      </c>
      <c r="M1" s="33" t="s">
        <v>468</v>
      </c>
      <c r="N1" s="33" t="s">
        <v>469</v>
      </c>
      <c r="O1" s="33" t="s">
        <v>470</v>
      </c>
      <c r="P1" s="33" t="s">
        <v>471</v>
      </c>
      <c r="Q1" s="33" t="s">
        <v>472</v>
      </c>
      <c r="R1" s="33" t="s">
        <v>473</v>
      </c>
      <c r="S1" s="33" t="s">
        <v>474</v>
      </c>
      <c r="T1" s="33" t="s">
        <v>475</v>
      </c>
      <c r="U1" s="33" t="s">
        <v>476</v>
      </c>
      <c r="V1" s="33" t="s">
        <v>477</v>
      </c>
      <c r="W1" s="33" t="s">
        <v>478</v>
      </c>
      <c r="X1" s="33" t="s">
        <v>479</v>
      </c>
      <c r="Y1" s="33" t="s">
        <v>480</v>
      </c>
      <c r="Z1" s="33" t="s">
        <v>481</v>
      </c>
      <c r="AA1" s="33" t="s">
        <v>482</v>
      </c>
      <c r="AB1" s="33" t="s">
        <v>483</v>
      </c>
      <c r="AC1" s="33" t="s">
        <v>484</v>
      </c>
      <c r="AD1" s="33" t="s">
        <v>485</v>
      </c>
      <c r="AE1" s="33" t="s">
        <v>486</v>
      </c>
      <c r="AF1" s="33" t="s">
        <v>487</v>
      </c>
      <c r="AG1" s="33" t="s">
        <v>488</v>
      </c>
      <c r="AH1" s="33" t="s">
        <v>489</v>
      </c>
      <c r="AI1" s="33" t="s">
        <v>490</v>
      </c>
      <c r="AJ1" s="33" t="s">
        <v>491</v>
      </c>
      <c r="AK1" s="33" t="s">
        <v>492</v>
      </c>
      <c r="AL1" s="33" t="s">
        <v>493</v>
      </c>
      <c r="AM1" s="33" t="s">
        <v>494</v>
      </c>
      <c r="AN1" s="33" t="s">
        <v>495</v>
      </c>
      <c r="AO1" s="33" t="s">
        <v>496</v>
      </c>
      <c r="AP1" s="33" t="s">
        <v>497</v>
      </c>
      <c r="AQ1" s="33" t="s">
        <v>498</v>
      </c>
      <c r="AR1" s="33" t="s">
        <v>499</v>
      </c>
      <c r="AS1" s="33" t="s">
        <v>500</v>
      </c>
      <c r="AT1" s="33" t="s">
        <v>501</v>
      </c>
      <c r="AU1" s="33" t="s">
        <v>502</v>
      </c>
      <c r="AV1" s="33" t="s">
        <v>503</v>
      </c>
      <c r="AW1" s="33" t="s">
        <v>504</v>
      </c>
      <c r="AX1" s="33" t="s">
        <v>505</v>
      </c>
      <c r="AY1" s="33" t="s">
        <v>506</v>
      </c>
      <c r="AZ1" s="33" t="s">
        <v>507</v>
      </c>
      <c r="BA1" s="33" t="s">
        <v>508</v>
      </c>
      <c r="BB1" s="33" t="s">
        <v>509</v>
      </c>
      <c r="BC1" s="33" t="s">
        <v>510</v>
      </c>
      <c r="BD1" s="33" t="s">
        <v>511</v>
      </c>
      <c r="BE1" s="33" t="s">
        <v>512</v>
      </c>
      <c r="BF1" s="33" t="s">
        <v>513</v>
      </c>
      <c r="BG1" s="33" t="s">
        <v>514</v>
      </c>
      <c r="BH1" s="33" t="s">
        <v>515</v>
      </c>
      <c r="BI1" s="33" t="s">
        <v>516</v>
      </c>
      <c r="BJ1" s="33" t="s">
        <v>517</v>
      </c>
      <c r="BK1" s="33" t="s">
        <v>518</v>
      </c>
      <c r="BL1" s="33" t="s">
        <v>519</v>
      </c>
      <c r="BM1" s="33" t="s">
        <v>520</v>
      </c>
      <c r="BN1" s="33" t="s">
        <v>521</v>
      </c>
      <c r="BO1" s="33" t="s">
        <v>522</v>
      </c>
      <c r="BP1" s="33" t="s">
        <v>453</v>
      </c>
      <c r="BQ1" s="33" t="s">
        <v>523</v>
      </c>
      <c r="BR1" s="33" t="s">
        <v>524</v>
      </c>
      <c r="BS1" s="33" t="s">
        <v>525</v>
      </c>
      <c r="BT1" s="33" t="s">
        <v>526</v>
      </c>
      <c r="BU1" s="33" t="s">
        <v>527</v>
      </c>
      <c r="BV1" s="33" t="s">
        <v>528</v>
      </c>
      <c r="BW1" s="33" t="s">
        <v>529</v>
      </c>
      <c r="BX1" s="33" t="s">
        <v>530</v>
      </c>
      <c r="BY1" s="33" t="s">
        <v>531</v>
      </c>
      <c r="BZ1" s="33" t="s">
        <v>532</v>
      </c>
      <c r="CA1" s="33" t="s">
        <v>454</v>
      </c>
      <c r="CB1" s="33" t="s">
        <v>533</v>
      </c>
      <c r="CC1" s="33" t="s">
        <v>534</v>
      </c>
      <c r="CD1" s="33" t="s">
        <v>535</v>
      </c>
      <c r="CE1" s="33" t="s">
        <v>536</v>
      </c>
    </row>
    <row r="2" spans="1:83" x14ac:dyDescent="0.25">
      <c r="A2" s="32">
        <v>9.9999999999999995E-7</v>
      </c>
      <c r="B2" s="33" t="s">
        <v>537</v>
      </c>
      <c r="C2" s="33" t="s">
        <v>538</v>
      </c>
      <c r="D2" s="33" t="s">
        <v>539</v>
      </c>
      <c r="E2" s="33" t="s">
        <v>540</v>
      </c>
      <c r="F2" s="34" t="s">
        <v>541</v>
      </c>
      <c r="G2" s="33" t="s">
        <v>542</v>
      </c>
      <c r="H2" s="33" t="s">
        <v>543</v>
      </c>
      <c r="I2" s="33" t="s">
        <v>543</v>
      </c>
      <c r="J2" s="33" t="s">
        <v>543</v>
      </c>
      <c r="K2" s="33" t="s">
        <v>543</v>
      </c>
      <c r="L2" s="33" t="s">
        <v>543</v>
      </c>
      <c r="M2" s="33" t="s">
        <v>543</v>
      </c>
      <c r="N2" s="33" t="s">
        <v>543</v>
      </c>
      <c r="O2" s="33" t="s">
        <v>543</v>
      </c>
      <c r="P2" s="33" t="s">
        <v>543</v>
      </c>
      <c r="Q2" s="33" t="s">
        <v>543</v>
      </c>
      <c r="R2" s="33" t="s">
        <v>543</v>
      </c>
      <c r="S2" s="33" t="s">
        <v>543</v>
      </c>
      <c r="T2" s="33" t="s">
        <v>543</v>
      </c>
      <c r="U2" s="33" t="s">
        <v>543</v>
      </c>
      <c r="V2" s="33" t="s">
        <v>543</v>
      </c>
      <c r="W2" s="33" t="s">
        <v>543</v>
      </c>
      <c r="X2" s="33" t="s">
        <v>543</v>
      </c>
      <c r="Y2" s="33" t="s">
        <v>543</v>
      </c>
      <c r="Z2" s="33" t="s">
        <v>543</v>
      </c>
      <c r="AA2" s="33" t="s">
        <v>543</v>
      </c>
      <c r="AB2" s="33" t="s">
        <v>543</v>
      </c>
      <c r="AC2" s="33" t="s">
        <v>543</v>
      </c>
      <c r="AD2" s="33" t="s">
        <v>543</v>
      </c>
      <c r="AE2" s="33" t="s">
        <v>543</v>
      </c>
      <c r="AF2" s="33" t="s">
        <v>543</v>
      </c>
      <c r="AG2" s="33" t="s">
        <v>543</v>
      </c>
      <c r="AH2" s="33" t="s">
        <v>543</v>
      </c>
      <c r="AI2" s="33" t="s">
        <v>543</v>
      </c>
      <c r="AJ2" s="33" t="s">
        <v>543</v>
      </c>
      <c r="AK2" s="33" t="s">
        <v>543</v>
      </c>
      <c r="AL2" s="33" t="s">
        <v>543</v>
      </c>
      <c r="AM2" s="33" t="s">
        <v>543</v>
      </c>
      <c r="AN2" s="33" t="s">
        <v>543</v>
      </c>
      <c r="AO2" s="33" t="s">
        <v>543</v>
      </c>
      <c r="AP2" s="33" t="s">
        <v>543</v>
      </c>
      <c r="AQ2" s="33" t="s">
        <v>543</v>
      </c>
      <c r="AR2" s="33" t="s">
        <v>543</v>
      </c>
      <c r="AS2" s="33" t="s">
        <v>543</v>
      </c>
      <c r="AT2" s="33" t="s">
        <v>543</v>
      </c>
      <c r="AU2" s="33" t="s">
        <v>543</v>
      </c>
      <c r="AV2" s="33" t="s">
        <v>543</v>
      </c>
      <c r="AW2" s="33" t="s">
        <v>543</v>
      </c>
      <c r="AX2" s="33" t="s">
        <v>543</v>
      </c>
      <c r="AY2" s="33" t="s">
        <v>543</v>
      </c>
      <c r="AZ2" s="33" t="s">
        <v>543</v>
      </c>
      <c r="BA2" s="33" t="s">
        <v>543</v>
      </c>
      <c r="BB2" s="33" t="s">
        <v>543</v>
      </c>
      <c r="BC2" s="33" t="s">
        <v>543</v>
      </c>
      <c r="BD2" s="33" t="s">
        <v>543</v>
      </c>
      <c r="BE2" s="33" t="s">
        <v>543</v>
      </c>
      <c r="BF2" s="33" t="s">
        <v>543</v>
      </c>
      <c r="BG2" s="33" t="s">
        <v>543</v>
      </c>
      <c r="BH2" s="33" t="s">
        <v>543</v>
      </c>
      <c r="BI2" s="33" t="s">
        <v>543</v>
      </c>
      <c r="BJ2" s="33" t="s">
        <v>543</v>
      </c>
      <c r="BK2" s="33" t="s">
        <v>543</v>
      </c>
      <c r="BL2" s="33" t="s">
        <v>543</v>
      </c>
      <c r="BM2" s="33" t="s">
        <v>543</v>
      </c>
      <c r="BN2" s="33" t="s">
        <v>543</v>
      </c>
      <c r="BO2" s="33" t="s">
        <v>543</v>
      </c>
      <c r="BP2" s="33">
        <v>1151.74</v>
      </c>
      <c r="BQ2" s="33">
        <v>1388.96</v>
      </c>
      <c r="BR2" s="33">
        <v>882.44200000000001</v>
      </c>
      <c r="BS2" s="33">
        <v>1207.31</v>
      </c>
      <c r="BT2" s="33">
        <v>1464.01</v>
      </c>
      <c r="BU2" s="33">
        <v>1417.79</v>
      </c>
      <c r="BV2" s="33">
        <v>1319.92</v>
      </c>
      <c r="BW2" s="33">
        <v>1244.57</v>
      </c>
      <c r="BX2" s="33">
        <v>1489.66</v>
      </c>
      <c r="BY2" s="33">
        <v>894.05899999999997</v>
      </c>
      <c r="BZ2" s="33">
        <v>815.96799999999996</v>
      </c>
      <c r="CA2" s="33">
        <v>1072.5899999999999</v>
      </c>
      <c r="CB2" s="33" t="s">
        <v>543</v>
      </c>
      <c r="CC2" s="33" t="s">
        <v>543</v>
      </c>
      <c r="CD2" s="33" t="s">
        <v>543</v>
      </c>
      <c r="CE2" s="33" t="s">
        <v>543</v>
      </c>
    </row>
  </sheetData>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
  <sheetViews>
    <sheetView topLeftCell="H1" workbookViewId="0">
      <selection activeCell="R2" sqref="R2"/>
    </sheetView>
  </sheetViews>
  <sheetFormatPr defaultRowHeight="15" x14ac:dyDescent="0.25"/>
  <sheetData>
    <row r="1" spans="1:26" x14ac:dyDescent="0.25">
      <c r="A1" s="32" t="s">
        <v>456</v>
      </c>
      <c r="B1" s="33" t="s">
        <v>457</v>
      </c>
      <c r="C1" s="33" t="s">
        <v>458</v>
      </c>
      <c r="D1" s="33" t="s">
        <v>459</v>
      </c>
      <c r="E1" s="33" t="s">
        <v>460</v>
      </c>
      <c r="F1" s="33" t="s">
        <v>461</v>
      </c>
      <c r="G1" s="33" t="s">
        <v>462</v>
      </c>
      <c r="H1" s="33" t="s">
        <v>547</v>
      </c>
      <c r="I1" s="33" t="s">
        <v>548</v>
      </c>
      <c r="J1" s="33" t="s">
        <v>549</v>
      </c>
      <c r="K1" s="33" t="s">
        <v>550</v>
      </c>
      <c r="L1" s="33" t="s">
        <v>551</v>
      </c>
      <c r="M1" s="33" t="s">
        <v>552</v>
      </c>
      <c r="N1" s="33" t="s">
        <v>553</v>
      </c>
      <c r="O1" s="33" t="s">
        <v>554</v>
      </c>
      <c r="P1" s="33" t="s">
        <v>555</v>
      </c>
      <c r="Q1" s="33" t="s">
        <v>556</v>
      </c>
      <c r="R1" s="33" t="s">
        <v>557</v>
      </c>
      <c r="S1" s="33" t="s">
        <v>558</v>
      </c>
      <c r="T1" s="33" t="s">
        <v>559</v>
      </c>
      <c r="U1" s="33" t="s">
        <v>560</v>
      </c>
      <c r="V1" s="33" t="s">
        <v>561</v>
      </c>
      <c r="W1" s="33" t="s">
        <v>562</v>
      </c>
      <c r="X1" s="33" t="s">
        <v>563</v>
      </c>
      <c r="Y1" s="33" t="s">
        <v>564</v>
      </c>
      <c r="Z1" s="33" t="s">
        <v>565</v>
      </c>
    </row>
    <row r="2" spans="1:26" x14ac:dyDescent="0.25">
      <c r="A2" s="32">
        <v>9.9999999999999995E-7</v>
      </c>
      <c r="B2" s="33" t="s">
        <v>537</v>
      </c>
      <c r="C2" s="33" t="s">
        <v>538</v>
      </c>
      <c r="D2" s="33" t="s">
        <v>539</v>
      </c>
      <c r="E2" s="33" t="s">
        <v>540</v>
      </c>
      <c r="F2" s="33" t="s">
        <v>541</v>
      </c>
      <c r="G2" s="33" t="s">
        <v>542</v>
      </c>
      <c r="H2" s="33" t="s">
        <v>543</v>
      </c>
      <c r="I2" s="33" t="s">
        <v>543</v>
      </c>
      <c r="J2" s="33" t="s">
        <v>543</v>
      </c>
      <c r="K2" s="33" t="s">
        <v>543</v>
      </c>
      <c r="L2" s="33" t="s">
        <v>543</v>
      </c>
      <c r="M2" s="33" t="s">
        <v>543</v>
      </c>
      <c r="N2" s="33" t="s">
        <v>543</v>
      </c>
      <c r="O2" s="33" t="s">
        <v>543</v>
      </c>
      <c r="P2" s="33" t="s">
        <v>543</v>
      </c>
      <c r="Q2" s="33" t="s">
        <v>543</v>
      </c>
      <c r="R2" s="33">
        <v>4101.79</v>
      </c>
      <c r="S2" s="33">
        <v>4020.11</v>
      </c>
      <c r="T2" s="33">
        <v>3099.07</v>
      </c>
      <c r="U2" s="33">
        <v>3051.45</v>
      </c>
      <c r="V2" s="33">
        <v>3939.3</v>
      </c>
      <c r="W2" s="33">
        <v>4630.45</v>
      </c>
      <c r="X2" s="33">
        <v>5446.29</v>
      </c>
      <c r="Y2" s="33">
        <v>4272.28</v>
      </c>
      <c r="Z2" s="33" t="s">
        <v>543</v>
      </c>
    </row>
  </sheetData>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workbookViewId="0">
      <selection activeCell="G52" sqref="G52"/>
    </sheetView>
  </sheetViews>
  <sheetFormatPr defaultRowHeight="15" x14ac:dyDescent="0.25"/>
  <cols>
    <col min="1" max="1" width="13.85546875" bestFit="1" customWidth="1"/>
  </cols>
  <sheetData>
    <row r="1" spans="1:2" x14ac:dyDescent="0.25">
      <c r="A1" t="s">
        <v>929</v>
      </c>
    </row>
    <row r="2" spans="1:2" x14ac:dyDescent="0.25">
      <c r="A2" t="s">
        <v>262</v>
      </c>
      <c r="B2" t="s">
        <v>263</v>
      </c>
    </row>
    <row r="3" spans="1:2" x14ac:dyDescent="0.25">
      <c r="A3" s="24">
        <v>35795</v>
      </c>
      <c r="B3">
        <v>-20.8</v>
      </c>
    </row>
    <row r="4" spans="1:2" x14ac:dyDescent="0.25">
      <c r="A4" s="24">
        <v>35885</v>
      </c>
      <c r="B4">
        <v>-5.3</v>
      </c>
    </row>
    <row r="5" spans="1:2" x14ac:dyDescent="0.25">
      <c r="A5" s="24">
        <v>35976</v>
      </c>
      <c r="B5">
        <v>-10.7</v>
      </c>
    </row>
    <row r="6" spans="1:2" x14ac:dyDescent="0.25">
      <c r="A6" s="24">
        <v>36068</v>
      </c>
      <c r="B6">
        <v>-10.7</v>
      </c>
    </row>
    <row r="7" spans="1:2" x14ac:dyDescent="0.25">
      <c r="A7" s="24">
        <v>36160</v>
      </c>
      <c r="B7">
        <v>-46.8</v>
      </c>
    </row>
    <row r="8" spans="1:2" x14ac:dyDescent="0.25">
      <c r="A8" s="24">
        <v>36250</v>
      </c>
      <c r="B8">
        <v>-6.6</v>
      </c>
    </row>
    <row r="9" spans="1:2" x14ac:dyDescent="0.25">
      <c r="A9" s="24">
        <v>36341</v>
      </c>
      <c r="B9">
        <v>-10.5</v>
      </c>
    </row>
    <row r="10" spans="1:2" x14ac:dyDescent="0.25">
      <c r="A10" s="24">
        <v>36433</v>
      </c>
      <c r="B10">
        <v>-16.8</v>
      </c>
    </row>
    <row r="11" spans="1:2" x14ac:dyDescent="0.25">
      <c r="A11" s="24">
        <v>36525</v>
      </c>
      <c r="B11">
        <v>-25.5</v>
      </c>
    </row>
    <row r="12" spans="1:2" x14ac:dyDescent="0.25">
      <c r="A12" s="24">
        <v>36616</v>
      </c>
      <c r="B12">
        <v>-25.5</v>
      </c>
    </row>
    <row r="13" spans="1:2" x14ac:dyDescent="0.25">
      <c r="A13" s="24">
        <v>36707</v>
      </c>
      <c r="B13">
        <v>-17.600000000000001</v>
      </c>
    </row>
    <row r="14" spans="1:2" x14ac:dyDescent="0.25">
      <c r="A14" s="24">
        <v>36798</v>
      </c>
      <c r="B14">
        <v>-27.8</v>
      </c>
    </row>
    <row r="15" spans="1:2" x14ac:dyDescent="0.25">
      <c r="A15" s="24">
        <v>36889</v>
      </c>
      <c r="B15">
        <v>-35.299999999999997</v>
      </c>
    </row>
    <row r="16" spans="1:2" x14ac:dyDescent="0.25">
      <c r="A16" s="24">
        <v>36980</v>
      </c>
      <c r="B16">
        <v>-35.299999999999997</v>
      </c>
    </row>
    <row r="17" spans="1:2" x14ac:dyDescent="0.25">
      <c r="A17" s="24">
        <v>37071</v>
      </c>
      <c r="B17">
        <v>-20.8</v>
      </c>
    </row>
    <row r="18" spans="1:2" x14ac:dyDescent="0.25">
      <c r="A18" s="24">
        <v>37162</v>
      </c>
      <c r="B18">
        <v>-37.5</v>
      </c>
    </row>
    <row r="19" spans="1:2" x14ac:dyDescent="0.25">
      <c r="A19" s="24">
        <v>37256</v>
      </c>
      <c r="B19">
        <v>-53.5</v>
      </c>
    </row>
    <row r="20" spans="1:2" x14ac:dyDescent="0.25">
      <c r="A20" s="24">
        <v>37344</v>
      </c>
      <c r="B20">
        <v>-13.4</v>
      </c>
    </row>
    <row r="21" spans="1:2" x14ac:dyDescent="0.25">
      <c r="A21" s="24">
        <v>37435</v>
      </c>
      <c r="B21">
        <v>-24.4</v>
      </c>
    </row>
    <row r="22" spans="1:2" x14ac:dyDescent="0.25">
      <c r="A22" s="24">
        <v>37529</v>
      </c>
      <c r="B22">
        <v>-39</v>
      </c>
    </row>
    <row r="23" spans="1:2" x14ac:dyDescent="0.25">
      <c r="A23" s="24">
        <v>37621</v>
      </c>
      <c r="B23">
        <v>-49.6</v>
      </c>
    </row>
    <row r="24" spans="1:2" x14ac:dyDescent="0.25">
      <c r="A24" s="24">
        <v>37711</v>
      </c>
      <c r="B24">
        <v>-12</v>
      </c>
    </row>
    <row r="25" spans="1:2" x14ac:dyDescent="0.25">
      <c r="A25" s="24">
        <v>37802</v>
      </c>
      <c r="B25">
        <v>-22.7</v>
      </c>
    </row>
    <row r="26" spans="1:2" x14ac:dyDescent="0.25">
      <c r="A26" s="24">
        <v>37894</v>
      </c>
      <c r="B26">
        <v>-33</v>
      </c>
    </row>
    <row r="27" spans="1:2" x14ac:dyDescent="0.25">
      <c r="A27" s="24">
        <v>37986</v>
      </c>
      <c r="B27">
        <v>-48.1</v>
      </c>
    </row>
    <row r="28" spans="1:2" x14ac:dyDescent="0.25">
      <c r="A28" s="24">
        <v>38077</v>
      </c>
      <c r="B28">
        <v>-12.9</v>
      </c>
    </row>
    <row r="29" spans="1:2" x14ac:dyDescent="0.25">
      <c r="A29" s="24">
        <v>38168</v>
      </c>
      <c r="B29">
        <v>-27.1</v>
      </c>
    </row>
    <row r="30" spans="1:2" x14ac:dyDescent="0.25">
      <c r="A30" s="24">
        <v>38260</v>
      </c>
      <c r="B30">
        <v>-58.5</v>
      </c>
    </row>
    <row r="31" spans="1:2" x14ac:dyDescent="0.25">
      <c r="A31" s="24">
        <v>38352</v>
      </c>
      <c r="B31">
        <v>-69.3</v>
      </c>
    </row>
    <row r="32" spans="1:2" x14ac:dyDescent="0.25">
      <c r="A32" s="24">
        <v>38442</v>
      </c>
      <c r="B32">
        <v>997.9</v>
      </c>
    </row>
    <row r="33" spans="1:2" x14ac:dyDescent="0.25">
      <c r="A33" s="24">
        <v>38533</v>
      </c>
      <c r="B33">
        <v>2154</v>
      </c>
    </row>
    <row r="34" spans="1:2" x14ac:dyDescent="0.25">
      <c r="A34" s="24">
        <v>38625</v>
      </c>
      <c r="B34">
        <v>3129.3</v>
      </c>
    </row>
    <row r="35" spans="1:2" x14ac:dyDescent="0.25">
      <c r="A35" s="24">
        <v>38716</v>
      </c>
      <c r="B35">
        <v>4101.8</v>
      </c>
    </row>
    <row r="36" spans="1:2" x14ac:dyDescent="0.25">
      <c r="A36" s="24">
        <v>38807</v>
      </c>
      <c r="B36">
        <v>885</v>
      </c>
    </row>
    <row r="37" spans="1:2" x14ac:dyDescent="0.25">
      <c r="A37" s="24">
        <v>38898</v>
      </c>
      <c r="B37">
        <v>1948</v>
      </c>
    </row>
    <row r="38" spans="1:2" x14ac:dyDescent="0.25">
      <c r="A38" s="24">
        <v>38989</v>
      </c>
      <c r="B38">
        <v>2928.2</v>
      </c>
    </row>
    <row r="39" spans="1:2" x14ac:dyDescent="0.25">
      <c r="A39" s="24">
        <v>39080</v>
      </c>
      <c r="B39">
        <v>4020.1</v>
      </c>
    </row>
    <row r="40" spans="1:2" x14ac:dyDescent="0.25">
      <c r="A40" s="24">
        <v>39171</v>
      </c>
      <c r="B40">
        <v>851.5</v>
      </c>
    </row>
    <row r="41" spans="1:2" x14ac:dyDescent="0.25">
      <c r="A41" s="24">
        <v>39262</v>
      </c>
      <c r="B41">
        <v>1464.6</v>
      </c>
    </row>
    <row r="42" spans="1:2" x14ac:dyDescent="0.25">
      <c r="A42" s="24">
        <v>39353</v>
      </c>
      <c r="B42">
        <v>2201.9</v>
      </c>
    </row>
    <row r="43" spans="1:2" x14ac:dyDescent="0.25">
      <c r="A43" s="24">
        <v>39447</v>
      </c>
      <c r="B43">
        <v>3099.1</v>
      </c>
    </row>
    <row r="44" spans="1:2" x14ac:dyDescent="0.25">
      <c r="A44" s="24">
        <v>39538</v>
      </c>
      <c r="B44">
        <v>810.5</v>
      </c>
    </row>
    <row r="45" spans="1:2" x14ac:dyDescent="0.25">
      <c r="A45" s="24">
        <v>39629</v>
      </c>
      <c r="B45">
        <v>1662.3</v>
      </c>
    </row>
    <row r="46" spans="1:2" x14ac:dyDescent="0.25">
      <c r="A46" s="24">
        <v>39721</v>
      </c>
      <c r="B46">
        <v>2367.6</v>
      </c>
    </row>
    <row r="47" spans="1:2" x14ac:dyDescent="0.25">
      <c r="A47" s="24">
        <v>39813</v>
      </c>
      <c r="B47">
        <v>3051.4</v>
      </c>
    </row>
    <row r="48" spans="1:2" x14ac:dyDescent="0.25">
      <c r="A48" s="24">
        <v>39903</v>
      </c>
      <c r="B48">
        <v>604</v>
      </c>
    </row>
    <row r="49" spans="1:2" x14ac:dyDescent="0.25">
      <c r="A49" s="24">
        <v>39994</v>
      </c>
      <c r="B49">
        <v>1348.4</v>
      </c>
    </row>
    <row r="50" spans="1:2" x14ac:dyDescent="0.25">
      <c r="A50" s="24">
        <v>40086</v>
      </c>
      <c r="B50">
        <v>2466.3000000000002</v>
      </c>
    </row>
    <row r="51" spans="1:2" x14ac:dyDescent="0.25">
      <c r="A51" s="24">
        <v>40178</v>
      </c>
      <c r="B51">
        <v>3939.3</v>
      </c>
    </row>
    <row r="52" spans="1:2" x14ac:dyDescent="0.25">
      <c r="A52" s="24">
        <v>40268</v>
      </c>
      <c r="B52">
        <v>1151.7</v>
      </c>
    </row>
    <row r="53" spans="1:2" x14ac:dyDescent="0.25">
      <c r="A53" s="24">
        <v>40359</v>
      </c>
      <c r="B53">
        <v>2540.6999999999998</v>
      </c>
    </row>
    <row r="54" spans="1:2" x14ac:dyDescent="0.25">
      <c r="A54" s="24">
        <v>40451</v>
      </c>
      <c r="B54">
        <v>3423.1</v>
      </c>
    </row>
    <row r="55" spans="1:2" x14ac:dyDescent="0.25">
      <c r="A55" s="24">
        <v>40543</v>
      </c>
      <c r="B55">
        <v>4630.5</v>
      </c>
    </row>
    <row r="56" spans="1:2" x14ac:dyDescent="0.25">
      <c r="A56" s="24">
        <v>40633</v>
      </c>
      <c r="B56">
        <v>1464</v>
      </c>
    </row>
    <row r="57" spans="1:2" x14ac:dyDescent="0.25">
      <c r="A57" s="24">
        <v>40724</v>
      </c>
      <c r="B57">
        <v>2881.8</v>
      </c>
    </row>
    <row r="58" spans="1:2" x14ac:dyDescent="0.25">
      <c r="A58" s="24">
        <v>40816</v>
      </c>
      <c r="B58">
        <v>4201.7</v>
      </c>
    </row>
    <row r="59" spans="1:2" x14ac:dyDescent="0.25">
      <c r="A59" s="24">
        <v>40907</v>
      </c>
      <c r="B59">
        <v>5446.3</v>
      </c>
    </row>
    <row r="60" spans="1:2" x14ac:dyDescent="0.25">
      <c r="A60" s="24">
        <v>40998</v>
      </c>
      <c r="B60">
        <v>1489.7</v>
      </c>
    </row>
    <row r="61" spans="1:2" x14ac:dyDescent="0.25">
      <c r="A61" s="24">
        <v>41089</v>
      </c>
      <c r="B61">
        <v>2389.6999999999998</v>
      </c>
    </row>
    <row r="62" spans="1:2" x14ac:dyDescent="0.25">
      <c r="A62" s="24">
        <v>41180</v>
      </c>
      <c r="B62">
        <v>3200</v>
      </c>
    </row>
    <row r="63" spans="1:2" x14ac:dyDescent="0.25">
      <c r="A63" s="24">
        <v>41274</v>
      </c>
      <c r="B63">
        <v>4300</v>
      </c>
    </row>
    <row r="64" spans="1:2" x14ac:dyDescent="0.25">
      <c r="A64" s="24">
        <v>41362</v>
      </c>
      <c r="B64">
        <v>1600</v>
      </c>
    </row>
    <row r="65" spans="1:2" x14ac:dyDescent="0.25">
      <c r="A65" s="24">
        <v>41453</v>
      </c>
      <c r="B65">
        <v>2400</v>
      </c>
    </row>
    <row r="66" spans="1:2" x14ac:dyDescent="0.25">
      <c r="A66" s="24">
        <v>41547</v>
      </c>
      <c r="B66">
        <v>2900</v>
      </c>
    </row>
  </sheetData>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9"/>
  <sheetViews>
    <sheetView topLeftCell="A311" workbookViewId="0">
      <selection activeCell="B347" sqref="B347"/>
    </sheetView>
  </sheetViews>
  <sheetFormatPr defaultRowHeight="15" x14ac:dyDescent="0.25"/>
  <sheetData>
    <row r="1" spans="1:2" x14ac:dyDescent="0.25">
      <c r="A1" s="35" t="s">
        <v>568</v>
      </c>
      <c r="B1" s="36" t="s">
        <v>569</v>
      </c>
    </row>
    <row r="2" spans="1:2" x14ac:dyDescent="0.25">
      <c r="A2" t="s">
        <v>570</v>
      </c>
      <c r="B2" s="37">
        <v>54.4</v>
      </c>
    </row>
    <row r="3" spans="1:2" x14ac:dyDescent="0.25">
      <c r="A3" t="s">
        <v>571</v>
      </c>
      <c r="B3" s="37">
        <v>54.7</v>
      </c>
    </row>
    <row r="4" spans="1:2" x14ac:dyDescent="0.25">
      <c r="A4" t="s">
        <v>572</v>
      </c>
      <c r="B4" s="37">
        <v>54.7</v>
      </c>
    </row>
    <row r="5" spans="1:2" x14ac:dyDescent="0.25">
      <c r="A5" t="s">
        <v>573</v>
      </c>
      <c r="B5" s="37">
        <v>54.6</v>
      </c>
    </row>
    <row r="6" spans="1:2" x14ac:dyDescent="0.25">
      <c r="A6" t="s">
        <v>574</v>
      </c>
      <c r="B6" s="37">
        <v>54.7</v>
      </c>
    </row>
    <row r="7" spans="1:2" x14ac:dyDescent="0.25">
      <c r="A7" t="s">
        <v>575</v>
      </c>
      <c r="B7" s="37">
        <v>54.7</v>
      </c>
    </row>
    <row r="8" spans="1:2" x14ac:dyDescent="0.25">
      <c r="A8" t="s">
        <v>576</v>
      </c>
      <c r="B8" s="37">
        <v>54.3</v>
      </c>
    </row>
    <row r="9" spans="1:2" x14ac:dyDescent="0.25">
      <c r="A9" t="s">
        <v>577</v>
      </c>
      <c r="B9" s="37">
        <v>54.6</v>
      </c>
    </row>
    <row r="10" spans="1:2" x14ac:dyDescent="0.25">
      <c r="A10" t="s">
        <v>578</v>
      </c>
      <c r="B10" s="37">
        <v>54.8</v>
      </c>
    </row>
    <row r="11" spans="1:2" x14ac:dyDescent="0.25">
      <c r="A11" t="s">
        <v>579</v>
      </c>
      <c r="B11" s="37">
        <v>54.6</v>
      </c>
    </row>
    <row r="12" spans="1:2" x14ac:dyDescent="0.25">
      <c r="A12" t="s">
        <v>580</v>
      </c>
      <c r="B12" s="37">
        <v>54.8</v>
      </c>
    </row>
    <row r="13" spans="1:2" x14ac:dyDescent="0.25">
      <c r="A13" t="s">
        <v>581</v>
      </c>
      <c r="B13" s="37">
        <v>55.3</v>
      </c>
    </row>
    <row r="14" spans="1:2" x14ac:dyDescent="0.25">
      <c r="A14" t="s">
        <v>582</v>
      </c>
      <c r="B14" s="37">
        <v>55.6</v>
      </c>
    </row>
    <row r="15" spans="1:2" x14ac:dyDescent="0.25">
      <c r="A15" t="s">
        <v>583</v>
      </c>
      <c r="B15" s="37">
        <v>55.2</v>
      </c>
    </row>
    <row r="16" spans="1:2" x14ac:dyDescent="0.25">
      <c r="A16" t="s">
        <v>584</v>
      </c>
      <c r="B16" s="37">
        <v>54.9</v>
      </c>
    </row>
    <row r="17" spans="1:2" x14ac:dyDescent="0.25">
      <c r="A17" t="s">
        <v>585</v>
      </c>
      <c r="B17" s="37">
        <v>54.9</v>
      </c>
    </row>
    <row r="18" spans="1:2" x14ac:dyDescent="0.25">
      <c r="A18" t="s">
        <v>586</v>
      </c>
      <c r="B18" s="37">
        <v>55</v>
      </c>
    </row>
    <row r="19" spans="1:2" x14ac:dyDescent="0.25">
      <c r="A19" t="s">
        <v>587</v>
      </c>
      <c r="B19" s="37">
        <v>54.8</v>
      </c>
    </row>
    <row r="20" spans="1:2" x14ac:dyDescent="0.25">
      <c r="A20" t="s">
        <v>588</v>
      </c>
      <c r="B20" s="37">
        <v>55.2</v>
      </c>
    </row>
    <row r="21" spans="1:2" x14ac:dyDescent="0.25">
      <c r="A21" t="s">
        <v>589</v>
      </c>
      <c r="B21" s="37">
        <v>55</v>
      </c>
    </row>
    <row r="22" spans="1:2" x14ac:dyDescent="0.25">
      <c r="A22" t="s">
        <v>590</v>
      </c>
      <c r="B22" s="37">
        <v>55.1</v>
      </c>
    </row>
    <row r="23" spans="1:2" x14ac:dyDescent="0.25">
      <c r="A23" t="s">
        <v>591</v>
      </c>
      <c r="B23" s="37">
        <v>55.4</v>
      </c>
    </row>
    <row r="24" spans="1:2" x14ac:dyDescent="0.25">
      <c r="A24" t="s">
        <v>592</v>
      </c>
      <c r="B24" s="37">
        <v>55.6</v>
      </c>
    </row>
    <row r="25" spans="1:2" x14ac:dyDescent="0.25">
      <c r="A25" t="s">
        <v>593</v>
      </c>
      <c r="B25" s="37">
        <v>56.1</v>
      </c>
    </row>
    <row r="26" spans="1:2" x14ac:dyDescent="0.25">
      <c r="A26" t="s">
        <v>594</v>
      </c>
      <c r="B26" s="37">
        <v>56</v>
      </c>
    </row>
    <row r="27" spans="1:2" x14ac:dyDescent="0.25">
      <c r="A27" t="s">
        <v>595</v>
      </c>
      <c r="B27" s="37">
        <v>56.7</v>
      </c>
    </row>
    <row r="28" spans="1:2" x14ac:dyDescent="0.25">
      <c r="A28" t="s">
        <v>596</v>
      </c>
      <c r="B28" s="37">
        <v>56.8</v>
      </c>
    </row>
    <row r="29" spans="1:2" x14ac:dyDescent="0.25">
      <c r="A29" t="s">
        <v>597</v>
      </c>
      <c r="B29" s="37">
        <v>57.1</v>
      </c>
    </row>
    <row r="30" spans="1:2" x14ac:dyDescent="0.25">
      <c r="A30" t="s">
        <v>598</v>
      </c>
      <c r="B30" s="37">
        <v>57.5</v>
      </c>
    </row>
    <row r="31" spans="1:2" x14ac:dyDescent="0.25">
      <c r="A31" t="s">
        <v>599</v>
      </c>
      <c r="B31" s="37">
        <v>57.8</v>
      </c>
    </row>
    <row r="32" spans="1:2" x14ac:dyDescent="0.25">
      <c r="A32" t="s">
        <v>600</v>
      </c>
      <c r="B32" s="37">
        <v>58.2</v>
      </c>
    </row>
    <row r="33" spans="1:2" x14ac:dyDescent="0.25">
      <c r="A33" t="s">
        <v>601</v>
      </c>
      <c r="B33" s="37">
        <v>58.6</v>
      </c>
    </row>
    <row r="34" spans="1:2" x14ac:dyDescent="0.25">
      <c r="A34" t="s">
        <v>602</v>
      </c>
      <c r="B34" s="37">
        <v>58.7</v>
      </c>
    </row>
    <row r="35" spans="1:2" x14ac:dyDescent="0.25">
      <c r="A35" t="s">
        <v>603</v>
      </c>
      <c r="B35" s="37">
        <v>59.6</v>
      </c>
    </row>
    <row r="36" spans="1:2" x14ac:dyDescent="0.25">
      <c r="A36" t="s">
        <v>604</v>
      </c>
      <c r="B36" s="37">
        <v>60</v>
      </c>
    </row>
    <row r="37" spans="1:2" x14ac:dyDescent="0.25">
      <c r="A37" t="s">
        <v>605</v>
      </c>
      <c r="B37" s="37">
        <v>60.2</v>
      </c>
    </row>
    <row r="38" spans="1:2" x14ac:dyDescent="0.25">
      <c r="A38" t="s">
        <v>606</v>
      </c>
      <c r="B38" s="37">
        <v>60.3</v>
      </c>
    </row>
    <row r="39" spans="1:2" x14ac:dyDescent="0.25">
      <c r="A39" t="s">
        <v>607</v>
      </c>
      <c r="B39" s="37">
        <v>60.5</v>
      </c>
    </row>
    <row r="40" spans="1:2" x14ac:dyDescent="0.25">
      <c r="A40" t="s">
        <v>608</v>
      </c>
      <c r="B40" s="37">
        <v>60.6</v>
      </c>
    </row>
    <row r="41" spans="1:2" x14ac:dyDescent="0.25">
      <c r="A41" t="s">
        <v>609</v>
      </c>
      <c r="B41" s="37">
        <v>61</v>
      </c>
    </row>
    <row r="42" spans="1:2" x14ac:dyDescent="0.25">
      <c r="A42" t="s">
        <v>610</v>
      </c>
      <c r="B42" s="37">
        <v>60.9</v>
      </c>
    </row>
    <row r="43" spans="1:2" x14ac:dyDescent="0.25">
      <c r="A43" t="s">
        <v>611</v>
      </c>
      <c r="B43" s="37">
        <v>61.1</v>
      </c>
    </row>
    <row r="44" spans="1:2" x14ac:dyDescent="0.25">
      <c r="A44" t="s">
        <v>612</v>
      </c>
      <c r="B44" s="37">
        <v>61.1</v>
      </c>
    </row>
    <row r="45" spans="1:2" x14ac:dyDescent="0.25">
      <c r="A45" t="s">
        <v>613</v>
      </c>
      <c r="B45" s="37">
        <v>61.4</v>
      </c>
    </row>
    <row r="46" spans="1:2" x14ac:dyDescent="0.25">
      <c r="A46" t="s">
        <v>614</v>
      </c>
      <c r="B46" s="37">
        <v>61.2</v>
      </c>
    </row>
    <row r="47" spans="1:2" x14ac:dyDescent="0.25">
      <c r="A47" t="s">
        <v>615</v>
      </c>
      <c r="B47" s="37">
        <v>61.5</v>
      </c>
    </row>
    <row r="48" spans="1:2" x14ac:dyDescent="0.25">
      <c r="A48" t="s">
        <v>616</v>
      </c>
      <c r="B48" s="37">
        <v>61.6</v>
      </c>
    </row>
    <row r="49" spans="1:2" x14ac:dyDescent="0.25">
      <c r="A49" t="s">
        <v>617</v>
      </c>
      <c r="B49" s="37">
        <v>61.9</v>
      </c>
    </row>
    <row r="50" spans="1:2" x14ac:dyDescent="0.25">
      <c r="A50" t="s">
        <v>618</v>
      </c>
      <c r="B50" s="37">
        <v>62</v>
      </c>
    </row>
    <row r="51" spans="1:2" x14ac:dyDescent="0.25">
      <c r="A51" t="s">
        <v>619</v>
      </c>
      <c r="B51" s="37">
        <v>61.8</v>
      </c>
    </row>
    <row r="52" spans="1:2" x14ac:dyDescent="0.25">
      <c r="A52" t="s">
        <v>620</v>
      </c>
      <c r="B52" s="37">
        <v>62</v>
      </c>
    </row>
    <row r="53" spans="1:2" x14ac:dyDescent="0.25">
      <c r="A53" t="s">
        <v>621</v>
      </c>
      <c r="B53" s="37">
        <v>62</v>
      </c>
    </row>
    <row r="54" spans="1:2" x14ac:dyDescent="0.25">
      <c r="A54" t="s">
        <v>622</v>
      </c>
      <c r="B54" s="37">
        <v>61.6</v>
      </c>
    </row>
    <row r="55" spans="1:2" x14ac:dyDescent="0.25">
      <c r="A55" t="s">
        <v>623</v>
      </c>
      <c r="B55" s="37">
        <v>61.6</v>
      </c>
    </row>
    <row r="56" spans="1:2" x14ac:dyDescent="0.25">
      <c r="A56" t="s">
        <v>624</v>
      </c>
      <c r="B56" s="37">
        <v>61</v>
      </c>
    </row>
    <row r="57" spans="1:2" x14ac:dyDescent="0.25">
      <c r="A57" t="s">
        <v>625</v>
      </c>
      <c r="B57" s="37">
        <v>61.5</v>
      </c>
    </row>
    <row r="58" spans="1:2" x14ac:dyDescent="0.25">
      <c r="A58" t="s">
        <v>626</v>
      </c>
      <c r="B58" s="37">
        <v>61.4</v>
      </c>
    </row>
    <row r="59" spans="1:2" x14ac:dyDescent="0.25">
      <c r="A59" t="s">
        <v>627</v>
      </c>
      <c r="B59" s="37">
        <v>61.3</v>
      </c>
    </row>
    <row r="60" spans="1:2" x14ac:dyDescent="0.25">
      <c r="A60" t="s">
        <v>628</v>
      </c>
      <c r="B60" s="37">
        <v>61.5</v>
      </c>
    </row>
    <row r="61" spans="1:2" x14ac:dyDescent="0.25">
      <c r="A61" t="s">
        <v>629</v>
      </c>
      <c r="B61" s="37">
        <v>61.9</v>
      </c>
    </row>
    <row r="62" spans="1:2" x14ac:dyDescent="0.25">
      <c r="A62" t="s">
        <v>630</v>
      </c>
      <c r="B62" s="37">
        <v>61.5</v>
      </c>
    </row>
    <row r="63" spans="1:2" x14ac:dyDescent="0.25">
      <c r="A63" t="s">
        <v>631</v>
      </c>
      <c r="B63" s="37">
        <v>62.1</v>
      </c>
    </row>
    <row r="64" spans="1:2" x14ac:dyDescent="0.25">
      <c r="A64" t="s">
        <v>632</v>
      </c>
      <c r="B64" s="37">
        <v>62.4</v>
      </c>
    </row>
    <row r="65" spans="1:2" x14ac:dyDescent="0.25">
      <c r="A65" t="s">
        <v>633</v>
      </c>
      <c r="B65" s="37">
        <v>62.3</v>
      </c>
    </row>
    <row r="66" spans="1:2" x14ac:dyDescent="0.25">
      <c r="A66" t="s">
        <v>634</v>
      </c>
      <c r="B66" s="37">
        <v>62.4</v>
      </c>
    </row>
    <row r="67" spans="1:2" x14ac:dyDescent="0.25">
      <c r="A67" t="s">
        <v>635</v>
      </c>
      <c r="B67" s="37">
        <v>62.6</v>
      </c>
    </row>
    <row r="68" spans="1:2" x14ac:dyDescent="0.25">
      <c r="A68" t="s">
        <v>636</v>
      </c>
      <c r="B68" s="37">
        <v>62.6</v>
      </c>
    </row>
    <row r="69" spans="1:2" x14ac:dyDescent="0.25">
      <c r="A69" t="s">
        <v>637</v>
      </c>
      <c r="B69" s="37">
        <v>62.7</v>
      </c>
    </row>
    <row r="70" spans="1:2" x14ac:dyDescent="0.25">
      <c r="A70" t="s">
        <v>638</v>
      </c>
      <c r="B70" s="37">
        <v>62.9</v>
      </c>
    </row>
    <row r="71" spans="1:2" x14ac:dyDescent="0.25">
      <c r="A71" t="s">
        <v>639</v>
      </c>
      <c r="B71" s="37">
        <v>62.4</v>
      </c>
    </row>
    <row r="72" spans="1:2" x14ac:dyDescent="0.25">
      <c r="A72" t="s">
        <v>640</v>
      </c>
      <c r="B72" s="37">
        <v>61.6</v>
      </c>
    </row>
    <row r="73" spans="1:2" x14ac:dyDescent="0.25">
      <c r="A73" t="s">
        <v>641</v>
      </c>
      <c r="B73" s="37">
        <v>61.2</v>
      </c>
    </row>
    <row r="74" spans="1:2" x14ac:dyDescent="0.25">
      <c r="A74" t="s">
        <v>642</v>
      </c>
      <c r="B74" s="37">
        <v>60.9</v>
      </c>
    </row>
    <row r="75" spans="1:2" x14ac:dyDescent="0.25">
      <c r="A75" t="s">
        <v>643</v>
      </c>
      <c r="B75" s="37">
        <v>60.5</v>
      </c>
    </row>
    <row r="76" spans="1:2" x14ac:dyDescent="0.25">
      <c r="A76" t="s">
        <v>644</v>
      </c>
      <c r="B76" s="37">
        <v>60.2</v>
      </c>
    </row>
    <row r="77" spans="1:2" x14ac:dyDescent="0.25">
      <c r="A77" t="s">
        <v>645</v>
      </c>
      <c r="B77" s="37">
        <v>60.3</v>
      </c>
    </row>
    <row r="78" spans="1:2" x14ac:dyDescent="0.25">
      <c r="A78" t="s">
        <v>646</v>
      </c>
      <c r="B78" s="37">
        <v>60.9</v>
      </c>
    </row>
    <row r="79" spans="1:2" x14ac:dyDescent="0.25">
      <c r="A79" t="s">
        <v>647</v>
      </c>
      <c r="B79" s="37">
        <v>61.5</v>
      </c>
    </row>
    <row r="80" spans="1:2" x14ac:dyDescent="0.25">
      <c r="A80" t="s">
        <v>648</v>
      </c>
      <c r="B80" s="37">
        <v>61.5</v>
      </c>
    </row>
    <row r="81" spans="1:2" x14ac:dyDescent="0.25">
      <c r="A81" t="s">
        <v>649</v>
      </c>
      <c r="B81" s="37">
        <v>61.6</v>
      </c>
    </row>
    <row r="82" spans="1:2" x14ac:dyDescent="0.25">
      <c r="A82" t="s">
        <v>650</v>
      </c>
      <c r="B82" s="37">
        <v>62.1</v>
      </c>
    </row>
    <row r="83" spans="1:2" x14ac:dyDescent="0.25">
      <c r="A83" t="s">
        <v>651</v>
      </c>
      <c r="B83" s="37">
        <v>62</v>
      </c>
    </row>
    <row r="84" spans="1:2" x14ac:dyDescent="0.25">
      <c r="A84" t="s">
        <v>652</v>
      </c>
      <c r="B84" s="37">
        <v>61.9</v>
      </c>
    </row>
    <row r="85" spans="1:2" x14ac:dyDescent="0.25">
      <c r="A85" t="s">
        <v>653</v>
      </c>
      <c r="B85" s="37">
        <v>61.7</v>
      </c>
    </row>
    <row r="86" spans="1:2" x14ac:dyDescent="0.25">
      <c r="A86" t="s">
        <v>654</v>
      </c>
      <c r="B86" s="37">
        <v>61.3</v>
      </c>
    </row>
    <row r="87" spans="1:2" x14ac:dyDescent="0.25">
      <c r="A87" t="s">
        <v>655</v>
      </c>
      <c r="B87" s="37">
        <v>61.8</v>
      </c>
    </row>
    <row r="88" spans="1:2" x14ac:dyDescent="0.25">
      <c r="A88" t="s">
        <v>656</v>
      </c>
      <c r="B88" s="37">
        <v>62.3</v>
      </c>
    </row>
    <row r="89" spans="1:2" x14ac:dyDescent="0.25">
      <c r="A89" t="s">
        <v>657</v>
      </c>
      <c r="B89" s="37">
        <v>62.7</v>
      </c>
    </row>
    <row r="90" spans="1:2" x14ac:dyDescent="0.25">
      <c r="A90" t="s">
        <v>658</v>
      </c>
      <c r="B90" s="37">
        <v>63</v>
      </c>
    </row>
    <row r="91" spans="1:2" x14ac:dyDescent="0.25">
      <c r="A91" t="s">
        <v>659</v>
      </c>
      <c r="B91" s="37">
        <v>63</v>
      </c>
    </row>
    <row r="92" spans="1:2" x14ac:dyDescent="0.25">
      <c r="A92" t="s">
        <v>660</v>
      </c>
      <c r="B92" s="37">
        <v>63.5</v>
      </c>
    </row>
    <row r="93" spans="1:2" x14ac:dyDescent="0.25">
      <c r="A93" t="s">
        <v>661</v>
      </c>
      <c r="B93" s="37">
        <v>63.2</v>
      </c>
    </row>
    <row r="94" spans="1:2" x14ac:dyDescent="0.25">
      <c r="A94" t="s">
        <v>662</v>
      </c>
      <c r="B94" s="37">
        <v>63.3</v>
      </c>
    </row>
    <row r="95" spans="1:2" x14ac:dyDescent="0.25">
      <c r="A95" t="s">
        <v>663</v>
      </c>
      <c r="B95" s="37">
        <v>63.8</v>
      </c>
    </row>
    <row r="96" spans="1:2" x14ac:dyDescent="0.25">
      <c r="A96" t="s">
        <v>664</v>
      </c>
      <c r="B96" s="37">
        <v>64.099999999999994</v>
      </c>
    </row>
    <row r="97" spans="1:2" x14ac:dyDescent="0.25">
      <c r="A97" t="s">
        <v>665</v>
      </c>
      <c r="B97" s="37">
        <v>64.099999999999994</v>
      </c>
    </row>
    <row r="98" spans="1:2" x14ac:dyDescent="0.25">
      <c r="A98" t="s">
        <v>666</v>
      </c>
      <c r="B98" s="37">
        <v>64.400000000000006</v>
      </c>
    </row>
    <row r="99" spans="1:2" x14ac:dyDescent="0.25">
      <c r="A99" t="s">
        <v>667</v>
      </c>
      <c r="B99" s="37">
        <v>64.599999999999994</v>
      </c>
    </row>
    <row r="100" spans="1:2" x14ac:dyDescent="0.25">
      <c r="A100" t="s">
        <v>668</v>
      </c>
      <c r="B100" s="37">
        <v>64.599999999999994</v>
      </c>
    </row>
    <row r="101" spans="1:2" x14ac:dyDescent="0.25">
      <c r="A101" t="s">
        <v>669</v>
      </c>
      <c r="B101" s="37">
        <v>64.8</v>
      </c>
    </row>
    <row r="102" spans="1:2" x14ac:dyDescent="0.25">
      <c r="A102" t="s">
        <v>670</v>
      </c>
      <c r="B102" s="37">
        <v>64.599999999999994</v>
      </c>
    </row>
    <row r="103" spans="1:2" x14ac:dyDescent="0.25">
      <c r="A103" t="s">
        <v>671</v>
      </c>
      <c r="B103" s="37">
        <v>64.7</v>
      </c>
    </row>
    <row r="104" spans="1:2" x14ac:dyDescent="0.25">
      <c r="A104" t="s">
        <v>672</v>
      </c>
      <c r="B104" s="37">
        <v>64.900000000000006</v>
      </c>
    </row>
    <row r="105" spans="1:2" x14ac:dyDescent="0.25">
      <c r="A105" t="s">
        <v>673</v>
      </c>
      <c r="B105" s="37">
        <v>64.900000000000006</v>
      </c>
    </row>
    <row r="106" spans="1:2" x14ac:dyDescent="0.25">
      <c r="A106" t="s">
        <v>674</v>
      </c>
      <c r="B106" s="37">
        <v>65.2</v>
      </c>
    </row>
    <row r="107" spans="1:2" x14ac:dyDescent="0.25">
      <c r="A107" t="s">
        <v>675</v>
      </c>
      <c r="B107" s="37">
        <v>65.7</v>
      </c>
    </row>
    <row r="108" spans="1:2" x14ac:dyDescent="0.25">
      <c r="A108" t="s">
        <v>676</v>
      </c>
      <c r="B108" s="37">
        <v>65.900000000000006</v>
      </c>
    </row>
    <row r="109" spans="1:2" x14ac:dyDescent="0.25">
      <c r="A109" t="s">
        <v>677</v>
      </c>
      <c r="B109" s="37">
        <v>66.3</v>
      </c>
    </row>
    <row r="110" spans="1:2" x14ac:dyDescent="0.25">
      <c r="A110" t="s">
        <v>678</v>
      </c>
      <c r="B110" s="37">
        <v>66.5</v>
      </c>
    </row>
    <row r="111" spans="1:2" x14ac:dyDescent="0.25">
      <c r="A111" t="s">
        <v>679</v>
      </c>
      <c r="B111" s="37">
        <v>66.599999999999994</v>
      </c>
    </row>
    <row r="112" spans="1:2" x14ac:dyDescent="0.25">
      <c r="A112" t="s">
        <v>680</v>
      </c>
      <c r="B112" s="37">
        <v>67.3</v>
      </c>
    </row>
    <row r="113" spans="1:2" x14ac:dyDescent="0.25">
      <c r="A113" t="s">
        <v>681</v>
      </c>
      <c r="B113" s="37">
        <v>67.599999999999994</v>
      </c>
    </row>
    <row r="114" spans="1:2" x14ac:dyDescent="0.25">
      <c r="A114" t="s">
        <v>682</v>
      </c>
      <c r="B114" s="37">
        <v>68</v>
      </c>
    </row>
    <row r="115" spans="1:2" x14ac:dyDescent="0.25">
      <c r="A115" t="s">
        <v>683</v>
      </c>
      <c r="B115" s="37">
        <v>68.400000000000006</v>
      </c>
    </row>
    <row r="116" spans="1:2" x14ac:dyDescent="0.25">
      <c r="A116" t="s">
        <v>684</v>
      </c>
      <c r="B116" s="37">
        <v>68.599999999999994</v>
      </c>
    </row>
    <row r="117" spans="1:2" x14ac:dyDescent="0.25">
      <c r="A117" t="s">
        <v>685</v>
      </c>
      <c r="B117" s="37">
        <v>68.900000000000006</v>
      </c>
    </row>
    <row r="118" spans="1:2" x14ac:dyDescent="0.25">
      <c r="A118" t="s">
        <v>686</v>
      </c>
      <c r="B118" s="37">
        <v>69.2</v>
      </c>
    </row>
    <row r="119" spans="1:2" x14ac:dyDescent="0.25">
      <c r="A119" t="s">
        <v>687</v>
      </c>
      <c r="B119" s="37">
        <v>69.8</v>
      </c>
    </row>
    <row r="120" spans="1:2" x14ac:dyDescent="0.25">
      <c r="A120" t="s">
        <v>688</v>
      </c>
      <c r="B120" s="37">
        <v>70.2</v>
      </c>
    </row>
    <row r="121" spans="1:2" x14ac:dyDescent="0.25">
      <c r="A121" t="s">
        <v>689</v>
      </c>
      <c r="B121" s="37">
        <v>70.900000000000006</v>
      </c>
    </row>
    <row r="122" spans="1:2" x14ac:dyDescent="0.25">
      <c r="A122" t="s">
        <v>690</v>
      </c>
      <c r="B122" s="37">
        <v>71.099999999999994</v>
      </c>
    </row>
    <row r="123" spans="1:2" x14ac:dyDescent="0.25">
      <c r="A123" t="s">
        <v>691</v>
      </c>
      <c r="B123" s="37">
        <v>71</v>
      </c>
    </row>
    <row r="124" spans="1:2" x14ac:dyDescent="0.25">
      <c r="A124" t="s">
        <v>692</v>
      </c>
      <c r="B124" s="37">
        <v>71.2</v>
      </c>
    </row>
    <row r="125" spans="1:2" x14ac:dyDescent="0.25">
      <c r="A125" t="s">
        <v>693</v>
      </c>
      <c r="B125" s="37">
        <v>71.099999999999994</v>
      </c>
    </row>
    <row r="126" spans="1:2" x14ac:dyDescent="0.25">
      <c r="A126" t="s">
        <v>694</v>
      </c>
      <c r="B126" s="37">
        <v>71.3</v>
      </c>
    </row>
    <row r="127" spans="1:2" x14ac:dyDescent="0.25">
      <c r="A127" t="s">
        <v>695</v>
      </c>
      <c r="B127" s="37">
        <v>71.599999999999994</v>
      </c>
    </row>
    <row r="128" spans="1:2" x14ac:dyDescent="0.25">
      <c r="A128" t="s">
        <v>696</v>
      </c>
      <c r="B128" s="37">
        <v>71.3</v>
      </c>
    </row>
    <row r="129" spans="1:2" x14ac:dyDescent="0.25">
      <c r="A129" t="s">
        <v>697</v>
      </c>
      <c r="B129" s="37">
        <v>72.2</v>
      </c>
    </row>
    <row r="130" spans="1:2" x14ac:dyDescent="0.25">
      <c r="A130" t="s">
        <v>698</v>
      </c>
      <c r="B130" s="37">
        <v>72.5</v>
      </c>
    </row>
    <row r="131" spans="1:2" x14ac:dyDescent="0.25">
      <c r="A131" t="s">
        <v>699</v>
      </c>
      <c r="B131" s="37">
        <v>72.400000000000006</v>
      </c>
    </row>
    <row r="132" spans="1:2" x14ac:dyDescent="0.25">
      <c r="A132" t="s">
        <v>700</v>
      </c>
      <c r="B132" s="37">
        <v>72.599999999999994</v>
      </c>
    </row>
    <row r="133" spans="1:2" x14ac:dyDescent="0.25">
      <c r="A133" t="s">
        <v>701</v>
      </c>
      <c r="B133" s="37">
        <v>72.8</v>
      </c>
    </row>
    <row r="134" spans="1:2" x14ac:dyDescent="0.25">
      <c r="A134" t="s">
        <v>702</v>
      </c>
      <c r="B134" s="37">
        <v>72.400000000000006</v>
      </c>
    </row>
    <row r="135" spans="1:2" x14ac:dyDescent="0.25">
      <c r="A135" t="s">
        <v>703</v>
      </c>
      <c r="B135" s="37">
        <v>73.5</v>
      </c>
    </row>
    <row r="136" spans="1:2" x14ac:dyDescent="0.25">
      <c r="A136" t="s">
        <v>704</v>
      </c>
      <c r="B136" s="37">
        <v>73.400000000000006</v>
      </c>
    </row>
    <row r="137" spans="1:2" x14ac:dyDescent="0.25">
      <c r="A137" t="s">
        <v>705</v>
      </c>
      <c r="B137" s="37">
        <v>74</v>
      </c>
    </row>
    <row r="138" spans="1:2" x14ac:dyDescent="0.25">
      <c r="A138" t="s">
        <v>706</v>
      </c>
      <c r="B138" s="37">
        <v>74.5</v>
      </c>
    </row>
    <row r="139" spans="1:2" x14ac:dyDescent="0.25">
      <c r="A139" t="s">
        <v>707</v>
      </c>
      <c r="B139" s="37">
        <v>75.2</v>
      </c>
    </row>
    <row r="140" spans="1:2" x14ac:dyDescent="0.25">
      <c r="A140" t="s">
        <v>708</v>
      </c>
      <c r="B140" s="37">
        <v>75.099999999999994</v>
      </c>
    </row>
    <row r="141" spans="1:2" x14ac:dyDescent="0.25">
      <c r="A141" t="s">
        <v>709</v>
      </c>
      <c r="B141" s="37">
        <v>75.599999999999994</v>
      </c>
    </row>
    <row r="142" spans="1:2" x14ac:dyDescent="0.25">
      <c r="A142" t="s">
        <v>710</v>
      </c>
      <c r="B142" s="37">
        <v>76</v>
      </c>
    </row>
    <row r="143" spans="1:2" x14ac:dyDescent="0.25">
      <c r="A143" t="s">
        <v>711</v>
      </c>
      <c r="B143" s="37">
        <v>76</v>
      </c>
    </row>
    <row r="144" spans="1:2" x14ac:dyDescent="0.25">
      <c r="A144" t="s">
        <v>712</v>
      </c>
      <c r="B144" s="37">
        <v>76.599999999999994</v>
      </c>
    </row>
    <row r="145" spans="1:2" x14ac:dyDescent="0.25">
      <c r="A145" t="s">
        <v>713</v>
      </c>
      <c r="B145" s="37">
        <v>77.099999999999994</v>
      </c>
    </row>
    <row r="146" spans="1:2" x14ac:dyDescent="0.25">
      <c r="A146" t="s">
        <v>714</v>
      </c>
      <c r="B146" s="37">
        <v>77.2</v>
      </c>
    </row>
    <row r="147" spans="1:2" x14ac:dyDescent="0.25">
      <c r="A147" t="s">
        <v>715</v>
      </c>
      <c r="B147" s="37">
        <v>78.099999999999994</v>
      </c>
    </row>
    <row r="148" spans="1:2" x14ac:dyDescent="0.25">
      <c r="A148" t="s">
        <v>716</v>
      </c>
      <c r="B148" s="37">
        <v>78.7</v>
      </c>
    </row>
    <row r="149" spans="1:2" x14ac:dyDescent="0.25">
      <c r="A149" t="s">
        <v>717</v>
      </c>
      <c r="B149" s="37">
        <v>78.8</v>
      </c>
    </row>
    <row r="150" spans="1:2" x14ac:dyDescent="0.25">
      <c r="A150" t="s">
        <v>718</v>
      </c>
      <c r="B150" s="37">
        <v>79.3</v>
      </c>
    </row>
    <row r="151" spans="1:2" x14ac:dyDescent="0.25">
      <c r="A151" t="s">
        <v>719</v>
      </c>
      <c r="B151" s="37">
        <v>79.7</v>
      </c>
    </row>
    <row r="152" spans="1:2" x14ac:dyDescent="0.25">
      <c r="A152" t="s">
        <v>720</v>
      </c>
      <c r="B152" s="37">
        <v>80.099999999999994</v>
      </c>
    </row>
    <row r="153" spans="1:2" x14ac:dyDescent="0.25">
      <c r="A153" t="s">
        <v>721</v>
      </c>
      <c r="B153" s="37">
        <v>81.2</v>
      </c>
    </row>
    <row r="154" spans="1:2" x14ac:dyDescent="0.25">
      <c r="A154" t="s">
        <v>722</v>
      </c>
      <c r="B154" s="37">
        <v>81.900000000000006</v>
      </c>
    </row>
    <row r="155" spans="1:2" x14ac:dyDescent="0.25">
      <c r="A155" t="s">
        <v>723</v>
      </c>
      <c r="B155" s="37">
        <v>82.5</v>
      </c>
    </row>
    <row r="156" spans="1:2" x14ac:dyDescent="0.25">
      <c r="A156" t="s">
        <v>724</v>
      </c>
      <c r="B156" s="37">
        <v>83.2</v>
      </c>
    </row>
    <row r="157" spans="1:2" x14ac:dyDescent="0.25">
      <c r="A157" t="s">
        <v>725</v>
      </c>
      <c r="B157" s="37">
        <v>83.5</v>
      </c>
    </row>
    <row r="158" spans="1:2" x14ac:dyDescent="0.25">
      <c r="A158" t="s">
        <v>726</v>
      </c>
      <c r="B158" s="37">
        <v>83.9</v>
      </c>
    </row>
    <row r="159" spans="1:2" x14ac:dyDescent="0.25">
      <c r="A159" t="s">
        <v>727</v>
      </c>
      <c r="B159" s="37">
        <v>84</v>
      </c>
    </row>
    <row r="160" spans="1:2" x14ac:dyDescent="0.25">
      <c r="A160" t="s">
        <v>728</v>
      </c>
      <c r="B160" s="37">
        <v>84.1</v>
      </c>
    </row>
    <row r="161" spans="1:2" x14ac:dyDescent="0.25">
      <c r="A161" t="s">
        <v>729</v>
      </c>
      <c r="B161" s="37">
        <v>84.4</v>
      </c>
    </row>
    <row r="162" spans="1:2" x14ac:dyDescent="0.25">
      <c r="A162" t="s">
        <v>730</v>
      </c>
      <c r="B162" s="37">
        <v>84.9</v>
      </c>
    </row>
    <row r="163" spans="1:2" x14ac:dyDescent="0.25">
      <c r="A163" t="s">
        <v>731</v>
      </c>
      <c r="B163" s="37">
        <v>84.4</v>
      </c>
    </row>
    <row r="164" spans="1:2" x14ac:dyDescent="0.25">
      <c r="A164" t="s">
        <v>732</v>
      </c>
      <c r="B164" s="37">
        <v>84.1</v>
      </c>
    </row>
    <row r="165" spans="1:2" x14ac:dyDescent="0.25">
      <c r="A165" t="s">
        <v>733</v>
      </c>
      <c r="B165" s="37">
        <v>85.9</v>
      </c>
    </row>
    <row r="166" spans="1:2" x14ac:dyDescent="0.25">
      <c r="A166" t="s">
        <v>734</v>
      </c>
      <c r="B166" s="37">
        <v>85.6</v>
      </c>
    </row>
    <row r="167" spans="1:2" x14ac:dyDescent="0.25">
      <c r="A167" t="s">
        <v>735</v>
      </c>
      <c r="B167" s="37">
        <v>86.3</v>
      </c>
    </row>
    <row r="168" spans="1:2" x14ac:dyDescent="0.25">
      <c r="A168" t="s">
        <v>736</v>
      </c>
      <c r="B168" s="37">
        <v>86.2</v>
      </c>
    </row>
    <row r="169" spans="1:2" x14ac:dyDescent="0.25">
      <c r="A169" t="s">
        <v>737</v>
      </c>
      <c r="B169" s="37">
        <v>86.5</v>
      </c>
    </row>
    <row r="170" spans="1:2" x14ac:dyDescent="0.25">
      <c r="A170" t="s">
        <v>738</v>
      </c>
      <c r="B170" s="37">
        <v>86.9</v>
      </c>
    </row>
    <row r="171" spans="1:2" x14ac:dyDescent="0.25">
      <c r="A171" t="s">
        <v>739</v>
      </c>
      <c r="B171" s="37">
        <v>87.3</v>
      </c>
    </row>
    <row r="172" spans="1:2" x14ac:dyDescent="0.25">
      <c r="A172" t="s">
        <v>740</v>
      </c>
      <c r="B172" s="37">
        <v>87.5</v>
      </c>
    </row>
    <row r="173" spans="1:2" x14ac:dyDescent="0.25">
      <c r="A173" t="s">
        <v>741</v>
      </c>
      <c r="B173" s="37">
        <v>87.7</v>
      </c>
    </row>
    <row r="174" spans="1:2" x14ac:dyDescent="0.25">
      <c r="A174" t="s">
        <v>742</v>
      </c>
      <c r="B174" s="37">
        <v>88.3</v>
      </c>
    </row>
    <row r="175" spans="1:2" x14ac:dyDescent="0.25">
      <c r="A175" t="s">
        <v>743</v>
      </c>
      <c r="B175" s="37">
        <v>88.1</v>
      </c>
    </row>
    <row r="176" spans="1:2" x14ac:dyDescent="0.25">
      <c r="A176" t="s">
        <v>744</v>
      </c>
      <c r="B176" s="37">
        <v>88.7</v>
      </c>
    </row>
    <row r="177" spans="1:2" x14ac:dyDescent="0.25">
      <c r="A177" t="s">
        <v>745</v>
      </c>
      <c r="B177" s="37">
        <v>89.1</v>
      </c>
    </row>
    <row r="178" spans="1:2" x14ac:dyDescent="0.25">
      <c r="A178" t="s">
        <v>746</v>
      </c>
      <c r="B178" s="37">
        <v>88.9</v>
      </c>
    </row>
    <row r="179" spans="1:2" x14ac:dyDescent="0.25">
      <c r="A179" t="s">
        <v>747</v>
      </c>
      <c r="B179" s="37">
        <v>90</v>
      </c>
    </row>
    <row r="180" spans="1:2" x14ac:dyDescent="0.25">
      <c r="A180" t="s">
        <v>748</v>
      </c>
      <c r="B180" s="37">
        <v>90.4</v>
      </c>
    </row>
    <row r="181" spans="1:2" x14ac:dyDescent="0.25">
      <c r="A181" t="s">
        <v>749</v>
      </c>
      <c r="B181" s="37">
        <v>91.2</v>
      </c>
    </row>
    <row r="182" spans="1:2" x14ac:dyDescent="0.25">
      <c r="A182" t="s">
        <v>750</v>
      </c>
      <c r="B182" s="37">
        <v>91.2</v>
      </c>
    </row>
    <row r="183" spans="1:2" x14ac:dyDescent="0.25">
      <c r="A183" t="s">
        <v>751</v>
      </c>
      <c r="B183" s="37">
        <v>91.6</v>
      </c>
    </row>
    <row r="184" spans="1:2" x14ac:dyDescent="0.25">
      <c r="A184" t="s">
        <v>752</v>
      </c>
      <c r="B184" s="37">
        <v>91.9</v>
      </c>
    </row>
    <row r="185" spans="1:2" x14ac:dyDescent="0.25">
      <c r="A185" t="s">
        <v>753</v>
      </c>
      <c r="B185" s="37">
        <v>92.5</v>
      </c>
    </row>
    <row r="186" spans="1:2" x14ac:dyDescent="0.25">
      <c r="A186" t="s">
        <v>754</v>
      </c>
      <c r="B186" s="37">
        <v>92.7</v>
      </c>
    </row>
    <row r="187" spans="1:2" x14ac:dyDescent="0.25">
      <c r="A187" t="s">
        <v>755</v>
      </c>
      <c r="B187" s="37">
        <v>92.7</v>
      </c>
    </row>
    <row r="188" spans="1:2" x14ac:dyDescent="0.25">
      <c r="A188" t="s">
        <v>756</v>
      </c>
      <c r="B188" s="37">
        <v>92.5</v>
      </c>
    </row>
    <row r="189" spans="1:2" x14ac:dyDescent="0.25">
      <c r="A189" t="s">
        <v>757</v>
      </c>
      <c r="B189" s="37">
        <v>92.3</v>
      </c>
    </row>
    <row r="190" spans="1:2" x14ac:dyDescent="0.25">
      <c r="A190" t="s">
        <v>758</v>
      </c>
      <c r="B190" s="37">
        <v>92.7</v>
      </c>
    </row>
    <row r="191" spans="1:2" x14ac:dyDescent="0.25">
      <c r="A191" t="s">
        <v>759</v>
      </c>
      <c r="B191" s="37">
        <v>92.3</v>
      </c>
    </row>
    <row r="192" spans="1:2" x14ac:dyDescent="0.25">
      <c r="A192" t="s">
        <v>760</v>
      </c>
      <c r="B192" s="37">
        <v>92.3</v>
      </c>
    </row>
    <row r="193" spans="1:2" x14ac:dyDescent="0.25">
      <c r="A193" t="s">
        <v>761</v>
      </c>
      <c r="B193" s="37">
        <v>92</v>
      </c>
    </row>
    <row r="194" spans="1:2" x14ac:dyDescent="0.25">
      <c r="A194" t="s">
        <v>762</v>
      </c>
      <c r="B194" s="37">
        <v>91.3</v>
      </c>
    </row>
    <row r="195" spans="1:2" x14ac:dyDescent="0.25">
      <c r="A195" t="s">
        <v>763</v>
      </c>
      <c r="B195" s="37">
        <v>90.8</v>
      </c>
    </row>
    <row r="196" spans="1:2" x14ac:dyDescent="0.25">
      <c r="A196" t="s">
        <v>764</v>
      </c>
      <c r="B196" s="37">
        <v>90.5</v>
      </c>
    </row>
    <row r="197" spans="1:2" x14ac:dyDescent="0.25">
      <c r="A197" t="s">
        <v>765</v>
      </c>
      <c r="B197" s="37">
        <v>90.3</v>
      </c>
    </row>
    <row r="198" spans="1:2" x14ac:dyDescent="0.25">
      <c r="A198" t="s">
        <v>766</v>
      </c>
      <c r="B198" s="37">
        <v>89.6</v>
      </c>
    </row>
    <row r="199" spans="1:2" x14ac:dyDescent="0.25">
      <c r="A199" t="s">
        <v>767</v>
      </c>
      <c r="B199" s="37">
        <v>89</v>
      </c>
    </row>
    <row r="200" spans="1:2" x14ac:dyDescent="0.25">
      <c r="A200" t="s">
        <v>768</v>
      </c>
      <c r="B200" s="37">
        <v>88.6</v>
      </c>
    </row>
    <row r="201" spans="1:2" x14ac:dyDescent="0.25">
      <c r="A201" t="s">
        <v>769</v>
      </c>
      <c r="B201" s="37">
        <v>88.4</v>
      </c>
    </row>
    <row r="202" spans="1:2" x14ac:dyDescent="0.25">
      <c r="A202" t="s">
        <v>770</v>
      </c>
      <c r="B202" s="37">
        <v>88.1</v>
      </c>
    </row>
    <row r="203" spans="1:2" x14ac:dyDescent="0.25">
      <c r="A203" t="s">
        <v>771</v>
      </c>
      <c r="B203" s="37">
        <v>87.7</v>
      </c>
    </row>
    <row r="204" spans="1:2" x14ac:dyDescent="0.25">
      <c r="A204" t="s">
        <v>772</v>
      </c>
      <c r="B204" s="37">
        <v>87.2</v>
      </c>
    </row>
    <row r="205" spans="1:2" x14ac:dyDescent="0.25">
      <c r="A205" t="s">
        <v>773</v>
      </c>
      <c r="B205" s="37">
        <v>87.2</v>
      </c>
    </row>
    <row r="206" spans="1:2" x14ac:dyDescent="0.25">
      <c r="A206" t="s">
        <v>774</v>
      </c>
      <c r="B206" s="37">
        <v>87.8</v>
      </c>
    </row>
    <row r="207" spans="1:2" x14ac:dyDescent="0.25">
      <c r="A207" t="s">
        <v>775</v>
      </c>
      <c r="B207" s="37">
        <v>87.7</v>
      </c>
    </row>
    <row r="208" spans="1:2" x14ac:dyDescent="0.25">
      <c r="A208" t="s">
        <v>776</v>
      </c>
      <c r="B208" s="37">
        <v>88.4</v>
      </c>
    </row>
    <row r="209" spans="1:2" x14ac:dyDescent="0.25">
      <c r="A209" t="s">
        <v>777</v>
      </c>
      <c r="B209" s="37">
        <v>88.7</v>
      </c>
    </row>
    <row r="210" spans="1:2" x14ac:dyDescent="0.25">
      <c r="A210" t="s">
        <v>778</v>
      </c>
      <c r="B210" s="37">
        <v>89.2</v>
      </c>
    </row>
    <row r="211" spans="1:2" x14ac:dyDescent="0.25">
      <c r="A211" t="s">
        <v>779</v>
      </c>
      <c r="B211" s="37">
        <v>90.1</v>
      </c>
    </row>
    <row r="212" spans="1:2" x14ac:dyDescent="0.25">
      <c r="A212" t="s">
        <v>780</v>
      </c>
      <c r="B212" s="37">
        <v>89.8</v>
      </c>
    </row>
    <row r="213" spans="1:2" x14ac:dyDescent="0.25">
      <c r="A213" t="s">
        <v>781</v>
      </c>
      <c r="B213" s="37">
        <v>89.9</v>
      </c>
    </row>
    <row r="214" spans="1:2" x14ac:dyDescent="0.25">
      <c r="A214" t="s">
        <v>782</v>
      </c>
      <c r="B214" s="37">
        <v>89.9</v>
      </c>
    </row>
    <row r="215" spans="1:2" x14ac:dyDescent="0.25">
      <c r="A215" t="s">
        <v>783</v>
      </c>
      <c r="B215" s="37">
        <v>89.6</v>
      </c>
    </row>
    <row r="216" spans="1:2" x14ac:dyDescent="0.25">
      <c r="A216" t="s">
        <v>784</v>
      </c>
      <c r="B216" s="37">
        <v>90.1</v>
      </c>
    </row>
    <row r="217" spans="1:2" x14ac:dyDescent="0.25">
      <c r="A217" t="s">
        <v>785</v>
      </c>
      <c r="B217" s="37">
        <v>89.7</v>
      </c>
    </row>
    <row r="218" spans="1:2" x14ac:dyDescent="0.25">
      <c r="A218" t="s">
        <v>786</v>
      </c>
      <c r="B218" s="37">
        <v>90.4</v>
      </c>
    </row>
    <row r="219" spans="1:2" x14ac:dyDescent="0.25">
      <c r="A219" t="s">
        <v>787</v>
      </c>
      <c r="B219" s="37">
        <v>90.7</v>
      </c>
    </row>
    <row r="220" spans="1:2" x14ac:dyDescent="0.25">
      <c r="A220" t="s">
        <v>788</v>
      </c>
      <c r="B220" s="37">
        <v>90.5</v>
      </c>
    </row>
    <row r="221" spans="1:2" x14ac:dyDescent="0.25">
      <c r="A221" t="s">
        <v>789</v>
      </c>
      <c r="B221" s="37">
        <v>89.8</v>
      </c>
    </row>
    <row r="222" spans="1:2" x14ac:dyDescent="0.25">
      <c r="A222" t="s">
        <v>790</v>
      </c>
      <c r="B222" s="37">
        <v>89.8</v>
      </c>
    </row>
    <row r="223" spans="1:2" x14ac:dyDescent="0.25">
      <c r="A223" t="s">
        <v>791</v>
      </c>
      <c r="B223" s="37">
        <v>89.8</v>
      </c>
    </row>
    <row r="224" spans="1:2" x14ac:dyDescent="0.25">
      <c r="A224" t="s">
        <v>792</v>
      </c>
      <c r="B224" s="37">
        <v>90.1</v>
      </c>
    </row>
    <row r="225" spans="1:2" x14ac:dyDescent="0.25">
      <c r="A225" t="s">
        <v>793</v>
      </c>
      <c r="B225" s="37">
        <v>90</v>
      </c>
    </row>
    <row r="226" spans="1:2" x14ac:dyDescent="0.25">
      <c r="A226" t="s">
        <v>794</v>
      </c>
      <c r="B226" s="37">
        <v>90.5</v>
      </c>
    </row>
    <row r="227" spans="1:2" x14ac:dyDescent="0.25">
      <c r="A227" t="s">
        <v>795</v>
      </c>
      <c r="B227" s="37">
        <v>90.5</v>
      </c>
    </row>
    <row r="228" spans="1:2" x14ac:dyDescent="0.25">
      <c r="A228" t="s">
        <v>796</v>
      </c>
      <c r="B228" s="37">
        <v>91.2</v>
      </c>
    </row>
    <row r="229" spans="1:2" x14ac:dyDescent="0.25">
      <c r="A229" t="s">
        <v>797</v>
      </c>
      <c r="B229" s="37">
        <v>91.1</v>
      </c>
    </row>
    <row r="230" spans="1:2" x14ac:dyDescent="0.25">
      <c r="A230" t="s">
        <v>798</v>
      </c>
      <c r="B230" s="37">
        <v>91.4</v>
      </c>
    </row>
    <row r="231" spans="1:2" x14ac:dyDescent="0.25">
      <c r="A231" t="s">
        <v>799</v>
      </c>
      <c r="B231" s="37">
        <v>91.9</v>
      </c>
    </row>
    <row r="232" spans="1:2" x14ac:dyDescent="0.25">
      <c r="A232" t="s">
        <v>800</v>
      </c>
      <c r="B232" s="37">
        <v>91.4</v>
      </c>
    </row>
    <row r="233" spans="1:2" x14ac:dyDescent="0.25">
      <c r="A233" t="s">
        <v>801</v>
      </c>
      <c r="B233" s="37">
        <v>91.8</v>
      </c>
    </row>
    <row r="234" spans="1:2" x14ac:dyDescent="0.25">
      <c r="A234" t="s">
        <v>802</v>
      </c>
      <c r="B234" s="37">
        <v>92.4</v>
      </c>
    </row>
    <row r="235" spans="1:2" x14ac:dyDescent="0.25">
      <c r="A235" t="s">
        <v>803</v>
      </c>
      <c r="B235" s="37">
        <v>91.7</v>
      </c>
    </row>
    <row r="236" spans="1:2" x14ac:dyDescent="0.25">
      <c r="A236" t="s">
        <v>804</v>
      </c>
      <c r="B236" s="37">
        <v>92.4</v>
      </c>
    </row>
    <row r="237" spans="1:2" x14ac:dyDescent="0.25">
      <c r="A237" t="s">
        <v>805</v>
      </c>
      <c r="B237" s="37">
        <v>92.6</v>
      </c>
    </row>
    <row r="238" spans="1:2" x14ac:dyDescent="0.25">
      <c r="A238" t="s">
        <v>806</v>
      </c>
      <c r="B238" s="37">
        <v>92.6</v>
      </c>
    </row>
    <row r="239" spans="1:2" x14ac:dyDescent="0.25">
      <c r="A239" t="s">
        <v>807</v>
      </c>
      <c r="B239" s="37">
        <v>93.5</v>
      </c>
    </row>
    <row r="240" spans="1:2" x14ac:dyDescent="0.25">
      <c r="A240" t="s">
        <v>808</v>
      </c>
      <c r="B240" s="37">
        <v>93.7</v>
      </c>
    </row>
    <row r="241" spans="1:2" x14ac:dyDescent="0.25">
      <c r="A241" t="s">
        <v>809</v>
      </c>
      <c r="B241" s="37">
        <v>94.3</v>
      </c>
    </row>
    <row r="242" spans="1:2" x14ac:dyDescent="0.25">
      <c r="A242" t="s">
        <v>810</v>
      </c>
      <c r="B242" s="37">
        <v>94.7</v>
      </c>
    </row>
    <row r="243" spans="1:2" x14ac:dyDescent="0.25">
      <c r="A243" t="s">
        <v>811</v>
      </c>
      <c r="B243" s="37">
        <v>95.3</v>
      </c>
    </row>
    <row r="244" spans="1:2" x14ac:dyDescent="0.25">
      <c r="A244" t="s">
        <v>812</v>
      </c>
      <c r="B244" s="37">
        <v>95.2</v>
      </c>
    </row>
    <row r="245" spans="1:2" x14ac:dyDescent="0.25">
      <c r="A245" t="s">
        <v>813</v>
      </c>
      <c r="B245" s="37">
        <v>95.3</v>
      </c>
    </row>
    <row r="246" spans="1:2" x14ac:dyDescent="0.25">
      <c r="A246" t="s">
        <v>814</v>
      </c>
      <c r="B246" s="37">
        <v>95.5</v>
      </c>
    </row>
    <row r="247" spans="1:2" x14ac:dyDescent="0.25">
      <c r="A247" t="s">
        <v>815</v>
      </c>
      <c r="B247" s="37">
        <v>95.9</v>
      </c>
    </row>
    <row r="248" spans="1:2" x14ac:dyDescent="0.25">
      <c r="A248" t="s">
        <v>816</v>
      </c>
      <c r="B248" s="37">
        <v>95.8</v>
      </c>
    </row>
    <row r="249" spans="1:2" x14ac:dyDescent="0.25">
      <c r="A249" t="s">
        <v>817</v>
      </c>
      <c r="B249" s="37">
        <v>95.9</v>
      </c>
    </row>
    <row r="250" spans="1:2" x14ac:dyDescent="0.25">
      <c r="A250" t="s">
        <v>818</v>
      </c>
      <c r="B250" s="37">
        <v>94</v>
      </c>
    </row>
    <row r="251" spans="1:2" x14ac:dyDescent="0.25">
      <c r="A251" t="s">
        <v>819</v>
      </c>
      <c r="B251" s="37">
        <v>95.2</v>
      </c>
    </row>
    <row r="252" spans="1:2" x14ac:dyDescent="0.25">
      <c r="A252" t="s">
        <v>820</v>
      </c>
      <c r="B252" s="37">
        <v>96.1</v>
      </c>
    </row>
    <row r="253" spans="1:2" x14ac:dyDescent="0.25">
      <c r="A253" t="s">
        <v>821</v>
      </c>
      <c r="B253" s="37">
        <v>96.7</v>
      </c>
    </row>
    <row r="254" spans="1:2" x14ac:dyDescent="0.25">
      <c r="A254" t="s">
        <v>822</v>
      </c>
      <c r="B254" s="37">
        <v>96.8</v>
      </c>
    </row>
    <row r="255" spans="1:2" x14ac:dyDescent="0.25">
      <c r="A255" t="s">
        <v>823</v>
      </c>
      <c r="B255" s="37">
        <v>96.8</v>
      </c>
    </row>
    <row r="256" spans="1:2" x14ac:dyDescent="0.25">
      <c r="A256" t="s">
        <v>824</v>
      </c>
      <c r="B256" s="37">
        <v>97.1</v>
      </c>
    </row>
    <row r="257" spans="1:2" x14ac:dyDescent="0.25">
      <c r="A257" t="s">
        <v>825</v>
      </c>
      <c r="B257" s="37">
        <v>97.4</v>
      </c>
    </row>
    <row r="258" spans="1:2" x14ac:dyDescent="0.25">
      <c r="A258" t="s">
        <v>826</v>
      </c>
      <c r="B258" s="37">
        <v>97.3</v>
      </c>
    </row>
    <row r="259" spans="1:2" x14ac:dyDescent="0.25">
      <c r="A259" t="s">
        <v>827</v>
      </c>
      <c r="B259" s="37">
        <v>97.7</v>
      </c>
    </row>
    <row r="260" spans="1:2" x14ac:dyDescent="0.25">
      <c r="A260" t="s">
        <v>828</v>
      </c>
      <c r="B260" s="37">
        <v>97.8</v>
      </c>
    </row>
    <row r="261" spans="1:2" x14ac:dyDescent="0.25">
      <c r="A261" t="s">
        <v>829</v>
      </c>
      <c r="B261" s="37">
        <v>98</v>
      </c>
    </row>
    <row r="262" spans="1:2" x14ac:dyDescent="0.25">
      <c r="A262" t="s">
        <v>830</v>
      </c>
      <c r="B262" s="37">
        <v>97.8</v>
      </c>
    </row>
    <row r="263" spans="1:2" x14ac:dyDescent="0.25">
      <c r="A263" t="s">
        <v>831</v>
      </c>
      <c r="B263" s="37">
        <v>97.7</v>
      </c>
    </row>
    <row r="264" spans="1:2" x14ac:dyDescent="0.25">
      <c r="A264" t="s">
        <v>832</v>
      </c>
      <c r="B264" s="37">
        <v>97.6</v>
      </c>
    </row>
    <row r="265" spans="1:2" x14ac:dyDescent="0.25">
      <c r="A265" t="s">
        <v>833</v>
      </c>
      <c r="B265" s="37">
        <v>98.6</v>
      </c>
    </row>
    <row r="266" spans="1:2" x14ac:dyDescent="0.25">
      <c r="A266" t="s">
        <v>834</v>
      </c>
      <c r="B266" s="37">
        <v>98.2</v>
      </c>
    </row>
    <row r="267" spans="1:2" x14ac:dyDescent="0.25">
      <c r="A267" t="s">
        <v>835</v>
      </c>
      <c r="B267" s="37">
        <v>99.3</v>
      </c>
    </row>
    <row r="268" spans="1:2" x14ac:dyDescent="0.25">
      <c r="A268" t="s">
        <v>836</v>
      </c>
      <c r="B268" s="37">
        <v>99.3</v>
      </c>
    </row>
    <row r="269" spans="1:2" x14ac:dyDescent="0.25">
      <c r="A269" t="s">
        <v>837</v>
      </c>
      <c r="B269" s="37">
        <v>100.1</v>
      </c>
    </row>
    <row r="270" spans="1:2" x14ac:dyDescent="0.25">
      <c r="A270" t="s">
        <v>838</v>
      </c>
      <c r="B270" s="37">
        <v>100.1</v>
      </c>
    </row>
    <row r="271" spans="1:2" x14ac:dyDescent="0.25">
      <c r="A271" t="s">
        <v>839</v>
      </c>
      <c r="B271" s="37">
        <v>100.1</v>
      </c>
    </row>
    <row r="272" spans="1:2" x14ac:dyDescent="0.25">
      <c r="A272" t="s">
        <v>840</v>
      </c>
      <c r="B272" s="37">
        <v>100.1</v>
      </c>
    </row>
    <row r="273" spans="1:2" x14ac:dyDescent="0.25">
      <c r="A273" t="s">
        <v>841</v>
      </c>
      <c r="B273" s="37">
        <v>100.3</v>
      </c>
    </row>
    <row r="274" spans="1:2" x14ac:dyDescent="0.25">
      <c r="A274" t="s">
        <v>842</v>
      </c>
      <c r="B274" s="37">
        <v>100.7</v>
      </c>
    </row>
    <row r="275" spans="1:2" x14ac:dyDescent="0.25">
      <c r="A275" t="s">
        <v>843</v>
      </c>
      <c r="B275" s="37">
        <v>100.2</v>
      </c>
    </row>
    <row r="276" spans="1:2" x14ac:dyDescent="0.25">
      <c r="A276" t="s">
        <v>844</v>
      </c>
      <c r="B276" s="37">
        <v>100.8</v>
      </c>
    </row>
    <row r="277" spans="1:2" x14ac:dyDescent="0.25">
      <c r="A277" t="s">
        <v>845</v>
      </c>
      <c r="B277" s="37">
        <v>100.8</v>
      </c>
    </row>
    <row r="278" spans="1:2" x14ac:dyDescent="0.25">
      <c r="A278" t="s">
        <v>846</v>
      </c>
      <c r="B278" s="37">
        <v>100.5</v>
      </c>
    </row>
    <row r="279" spans="1:2" x14ac:dyDescent="0.25">
      <c r="A279" t="s">
        <v>847</v>
      </c>
      <c r="B279" s="37">
        <v>100.3</v>
      </c>
    </row>
    <row r="280" spans="1:2" x14ac:dyDescent="0.25">
      <c r="A280" t="s">
        <v>848</v>
      </c>
      <c r="B280" s="37">
        <v>100</v>
      </c>
    </row>
    <row r="281" spans="1:2" x14ac:dyDescent="0.25">
      <c r="A281" t="s">
        <v>849</v>
      </c>
      <c r="B281" s="37">
        <v>99.2</v>
      </c>
    </row>
    <row r="282" spans="1:2" x14ac:dyDescent="0.25">
      <c r="A282" t="s">
        <v>850</v>
      </c>
      <c r="B282" s="37">
        <v>98.8</v>
      </c>
    </row>
    <row r="283" spans="1:2" x14ac:dyDescent="0.25">
      <c r="A283" t="s">
        <v>851</v>
      </c>
      <c r="B283" s="37">
        <v>98.6</v>
      </c>
    </row>
    <row r="284" spans="1:2" x14ac:dyDescent="0.25">
      <c r="A284" t="s">
        <v>852</v>
      </c>
      <c r="B284" s="37">
        <v>98.1</v>
      </c>
    </row>
    <row r="285" spans="1:2" x14ac:dyDescent="0.25">
      <c r="A285" t="s">
        <v>853</v>
      </c>
      <c r="B285" s="37">
        <v>96.5</v>
      </c>
    </row>
    <row r="286" spans="1:2" x14ac:dyDescent="0.25">
      <c r="A286" t="s">
        <v>854</v>
      </c>
      <c r="B286" s="37">
        <v>92.5</v>
      </c>
    </row>
    <row r="287" spans="1:2" x14ac:dyDescent="0.25">
      <c r="A287" t="s">
        <v>855</v>
      </c>
      <c r="B287" s="37">
        <v>93.2</v>
      </c>
    </row>
    <row r="288" spans="1:2" x14ac:dyDescent="0.25">
      <c r="A288" t="s">
        <v>856</v>
      </c>
      <c r="B288" s="37">
        <v>92.2</v>
      </c>
    </row>
    <row r="289" spans="1:2" x14ac:dyDescent="0.25">
      <c r="A289" t="s">
        <v>857</v>
      </c>
      <c r="B289" s="37">
        <v>89.6</v>
      </c>
    </row>
    <row r="290" spans="1:2" x14ac:dyDescent="0.25">
      <c r="A290" t="s">
        <v>858</v>
      </c>
      <c r="B290" s="37">
        <v>87.5</v>
      </c>
    </row>
    <row r="291" spans="1:2" x14ac:dyDescent="0.25">
      <c r="A291" t="s">
        <v>859</v>
      </c>
      <c r="B291" s="37">
        <v>87</v>
      </c>
    </row>
    <row r="292" spans="1:2" x14ac:dyDescent="0.25">
      <c r="A292" t="s">
        <v>860</v>
      </c>
      <c r="B292" s="37">
        <v>85.7</v>
      </c>
    </row>
    <row r="293" spans="1:2" x14ac:dyDescent="0.25">
      <c r="A293" t="s">
        <v>861</v>
      </c>
      <c r="B293" s="37">
        <v>84.9</v>
      </c>
    </row>
    <row r="294" spans="1:2" x14ac:dyDescent="0.25">
      <c r="A294" t="s">
        <v>862</v>
      </c>
      <c r="B294" s="37">
        <v>84.1</v>
      </c>
    </row>
    <row r="295" spans="1:2" x14ac:dyDescent="0.25">
      <c r="A295" t="s">
        <v>863</v>
      </c>
      <c r="B295" s="37">
        <v>83.8</v>
      </c>
    </row>
    <row r="296" spans="1:2" x14ac:dyDescent="0.25">
      <c r="A296" t="s">
        <v>864</v>
      </c>
      <c r="B296" s="37">
        <v>84.5</v>
      </c>
    </row>
    <row r="297" spans="1:2" x14ac:dyDescent="0.25">
      <c r="A297" t="s">
        <v>865</v>
      </c>
      <c r="B297" s="37">
        <v>85.4</v>
      </c>
    </row>
    <row r="298" spans="1:2" x14ac:dyDescent="0.25">
      <c r="A298" t="s">
        <v>866</v>
      </c>
      <c r="B298" s="37">
        <v>86</v>
      </c>
    </row>
    <row r="299" spans="1:2" x14ac:dyDescent="0.25">
      <c r="A299" t="s">
        <v>867</v>
      </c>
      <c r="B299" s="37">
        <v>86.2</v>
      </c>
    </row>
    <row r="300" spans="1:2" x14ac:dyDescent="0.25">
      <c r="A300" t="s">
        <v>868</v>
      </c>
      <c r="B300" s="37">
        <v>86.6</v>
      </c>
    </row>
    <row r="301" spans="1:2" x14ac:dyDescent="0.25">
      <c r="A301" t="s">
        <v>869</v>
      </c>
      <c r="B301" s="37">
        <v>87</v>
      </c>
    </row>
    <row r="302" spans="1:2" x14ac:dyDescent="0.25">
      <c r="A302" t="s">
        <v>870</v>
      </c>
      <c r="B302" s="37">
        <v>88</v>
      </c>
    </row>
    <row r="303" spans="1:2" x14ac:dyDescent="0.25">
      <c r="A303" t="s">
        <v>871</v>
      </c>
      <c r="B303" s="37">
        <v>88.3</v>
      </c>
    </row>
    <row r="304" spans="1:2" x14ac:dyDescent="0.25">
      <c r="A304" t="s">
        <v>872</v>
      </c>
      <c r="B304" s="37">
        <v>89</v>
      </c>
    </row>
    <row r="305" spans="1:2" x14ac:dyDescent="0.25">
      <c r="A305" t="s">
        <v>873</v>
      </c>
      <c r="B305" s="37">
        <v>89.3</v>
      </c>
    </row>
    <row r="306" spans="1:2" x14ac:dyDescent="0.25">
      <c r="A306" t="s">
        <v>874</v>
      </c>
      <c r="B306" s="37">
        <v>90.7</v>
      </c>
    </row>
    <row r="307" spans="1:2" x14ac:dyDescent="0.25">
      <c r="A307" t="s">
        <v>875</v>
      </c>
      <c r="B307" s="37">
        <v>90.9</v>
      </c>
    </row>
    <row r="308" spans="1:2" x14ac:dyDescent="0.25">
      <c r="A308" t="s">
        <v>876</v>
      </c>
      <c r="B308" s="37">
        <v>91.4</v>
      </c>
    </row>
    <row r="309" spans="1:2" x14ac:dyDescent="0.25">
      <c r="A309" t="s">
        <v>877</v>
      </c>
      <c r="B309" s="37">
        <v>91.6</v>
      </c>
    </row>
    <row r="310" spans="1:2" x14ac:dyDescent="0.25">
      <c r="A310" t="s">
        <v>878</v>
      </c>
      <c r="B310" s="37">
        <v>91.9</v>
      </c>
    </row>
    <row r="311" spans="1:2" x14ac:dyDescent="0.25">
      <c r="A311" t="s">
        <v>879</v>
      </c>
      <c r="B311" s="37">
        <v>91.6</v>
      </c>
    </row>
    <row r="312" spans="1:2" x14ac:dyDescent="0.25">
      <c r="A312" t="s">
        <v>880</v>
      </c>
      <c r="B312" s="37">
        <v>91.8</v>
      </c>
    </row>
    <row r="313" spans="1:2" x14ac:dyDescent="0.25">
      <c r="A313" t="s">
        <v>881</v>
      </c>
      <c r="B313" s="37">
        <v>92.7</v>
      </c>
    </row>
    <row r="314" spans="1:2" x14ac:dyDescent="0.25">
      <c r="A314" t="s">
        <v>882</v>
      </c>
      <c r="B314" s="37">
        <v>92.6</v>
      </c>
    </row>
    <row r="315" spans="1:2" x14ac:dyDescent="0.25">
      <c r="A315" t="s">
        <v>883</v>
      </c>
      <c r="B315" s="37">
        <v>92.2</v>
      </c>
    </row>
    <row r="316" spans="1:2" x14ac:dyDescent="0.25">
      <c r="A316" t="s">
        <v>884</v>
      </c>
      <c r="B316" s="37">
        <v>93.1</v>
      </c>
    </row>
    <row r="317" spans="1:2" x14ac:dyDescent="0.25">
      <c r="A317" t="s">
        <v>885</v>
      </c>
      <c r="B317" s="37">
        <v>92.6</v>
      </c>
    </row>
    <row r="318" spans="1:2" x14ac:dyDescent="0.25">
      <c r="A318" t="s">
        <v>886</v>
      </c>
      <c r="B318" s="37">
        <v>92.9</v>
      </c>
    </row>
    <row r="319" spans="1:2" x14ac:dyDescent="0.25">
      <c r="A319" t="s">
        <v>887</v>
      </c>
      <c r="B319" s="37">
        <v>93.1</v>
      </c>
    </row>
    <row r="320" spans="1:2" x14ac:dyDescent="0.25">
      <c r="A320" t="s">
        <v>888</v>
      </c>
      <c r="B320" s="37">
        <v>93.6</v>
      </c>
    </row>
    <row r="321" spans="1:2" x14ac:dyDescent="0.25">
      <c r="A321" t="s">
        <v>889</v>
      </c>
      <c r="B321" s="37">
        <v>94.1</v>
      </c>
    </row>
    <row r="322" spans="1:2" x14ac:dyDescent="0.25">
      <c r="A322" t="s">
        <v>890</v>
      </c>
      <c r="B322" s="37">
        <v>94.2</v>
      </c>
    </row>
    <row r="323" spans="1:2" x14ac:dyDescent="0.25">
      <c r="A323" t="s">
        <v>891</v>
      </c>
      <c r="B323" s="37">
        <v>94.7</v>
      </c>
    </row>
    <row r="324" spans="1:2" x14ac:dyDescent="0.25">
      <c r="A324" t="s">
        <v>892</v>
      </c>
      <c r="B324" s="37">
        <v>95</v>
      </c>
    </row>
    <row r="325" spans="1:2" x14ac:dyDescent="0.25">
      <c r="A325" t="s">
        <v>893</v>
      </c>
      <c r="B325" s="37">
        <v>95.5</v>
      </c>
    </row>
    <row r="326" spans="1:2" x14ac:dyDescent="0.25">
      <c r="A326" t="s">
        <v>894</v>
      </c>
      <c r="B326" s="37">
        <v>96.2</v>
      </c>
    </row>
    <row r="327" spans="1:2" x14ac:dyDescent="0.25">
      <c r="A327" t="s">
        <v>895</v>
      </c>
      <c r="B327" s="37">
        <v>96.7</v>
      </c>
    </row>
    <row r="328" spans="1:2" x14ac:dyDescent="0.25">
      <c r="A328" t="s">
        <v>896</v>
      </c>
      <c r="B328" s="37">
        <v>96.1</v>
      </c>
    </row>
    <row r="329" spans="1:2" x14ac:dyDescent="0.25">
      <c r="A329" t="s">
        <v>897</v>
      </c>
      <c r="B329" s="37">
        <v>96.9</v>
      </c>
    </row>
    <row r="330" spans="1:2" x14ac:dyDescent="0.25">
      <c r="A330" t="s">
        <v>898</v>
      </c>
      <c r="B330" s="37">
        <v>97.1</v>
      </c>
    </row>
    <row r="331" spans="1:2" x14ac:dyDescent="0.25">
      <c r="A331" t="s">
        <v>899</v>
      </c>
      <c r="B331" s="37">
        <v>97.1</v>
      </c>
    </row>
    <row r="332" spans="1:2" x14ac:dyDescent="0.25">
      <c r="A332" t="s">
        <v>900</v>
      </c>
      <c r="B332" s="37">
        <v>97.6</v>
      </c>
    </row>
    <row r="333" spans="1:2" x14ac:dyDescent="0.25">
      <c r="A333" t="s">
        <v>901</v>
      </c>
      <c r="B333" s="37">
        <v>96.8</v>
      </c>
    </row>
    <row r="334" spans="1:2" x14ac:dyDescent="0.25">
      <c r="A334" t="s">
        <v>902</v>
      </c>
      <c r="B334" s="37">
        <v>97</v>
      </c>
    </row>
    <row r="335" spans="1:2" x14ac:dyDescent="0.25">
      <c r="A335" t="s">
        <v>903</v>
      </c>
      <c r="B335" s="37">
        <v>96.8</v>
      </c>
    </row>
    <row r="336" spans="1:2" x14ac:dyDescent="0.25">
      <c r="A336" t="s">
        <v>904</v>
      </c>
      <c r="B336" s="37">
        <v>98.1</v>
      </c>
    </row>
    <row r="337" spans="1:2" x14ac:dyDescent="0.25">
      <c r="A337" t="s">
        <v>905</v>
      </c>
      <c r="B337" s="37">
        <v>98.2</v>
      </c>
    </row>
    <row r="338" spans="1:2" x14ac:dyDescent="0.25">
      <c r="A338" t="s">
        <v>906</v>
      </c>
      <c r="B338" s="37">
        <v>98.2</v>
      </c>
    </row>
    <row r="339" spans="1:2" x14ac:dyDescent="0.25">
      <c r="A339" t="s">
        <v>907</v>
      </c>
      <c r="B339" s="37">
        <v>98.8</v>
      </c>
    </row>
    <row r="340" spans="1:2" x14ac:dyDescent="0.25">
      <c r="A340" t="s">
        <v>908</v>
      </c>
      <c r="B340" s="37">
        <v>99.1</v>
      </c>
    </row>
    <row r="341" spans="1:2" x14ac:dyDescent="0.25">
      <c r="A341" t="s">
        <v>909</v>
      </c>
      <c r="B341" s="37">
        <v>98.8</v>
      </c>
    </row>
    <row r="342" spans="1:2" x14ac:dyDescent="0.25">
      <c r="A342" t="s">
        <v>910</v>
      </c>
      <c r="B342" s="37">
        <v>99</v>
      </c>
    </row>
    <row r="343" spans="1:2" x14ac:dyDescent="0.25">
      <c r="A343" t="s">
        <v>911</v>
      </c>
      <c r="B343" s="37">
        <v>99.2</v>
      </c>
    </row>
    <row r="344" spans="1:2" x14ac:dyDescent="0.25">
      <c r="A344" t="s">
        <v>912</v>
      </c>
      <c r="B344" s="37">
        <v>99</v>
      </c>
    </row>
    <row r="345" spans="1:2" x14ac:dyDescent="0.25">
      <c r="A345" t="s">
        <v>913</v>
      </c>
      <c r="B345" s="37">
        <v>99.5</v>
      </c>
    </row>
    <row r="346" spans="1:2" x14ac:dyDescent="0.25">
      <c r="A346" t="s">
        <v>914</v>
      </c>
      <c r="B346" s="37">
        <v>100.1</v>
      </c>
    </row>
    <row r="347" spans="1:2" x14ac:dyDescent="0.25">
      <c r="A347" t="s">
        <v>915</v>
      </c>
      <c r="B347" s="37">
        <v>100.2</v>
      </c>
    </row>
    <row r="348" spans="1:2" x14ac:dyDescent="0.25">
      <c r="A348" t="s">
        <v>916</v>
      </c>
      <c r="B348" s="37">
        <v>101.3</v>
      </c>
    </row>
    <row r="349" spans="1:2" x14ac:dyDescent="0.25">
      <c r="A349" t="s">
        <v>917</v>
      </c>
      <c r="B349" s="37" t="e">
        <v>#N/A</v>
      </c>
    </row>
  </sheetData>
  <hyperlinks>
    <hyperlink ref="B1" r:id="rId1"/>
  </hyperlinks>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7"/>
  <sheetViews>
    <sheetView workbookViewId="0">
      <selection activeCell="D9" sqref="D9"/>
    </sheetView>
  </sheetViews>
  <sheetFormatPr defaultRowHeight="15" x14ac:dyDescent="0.25"/>
  <sheetData>
    <row r="1" spans="1:2" x14ac:dyDescent="0.25">
      <c r="A1" s="35" t="s">
        <v>922</v>
      </c>
      <c r="B1" t="s">
        <v>923</v>
      </c>
    </row>
    <row r="2" spans="1:2" x14ac:dyDescent="0.25">
      <c r="A2" t="s">
        <v>642</v>
      </c>
      <c r="B2" s="40">
        <v>96.272999999999996</v>
      </c>
    </row>
    <row r="3" spans="1:2" x14ac:dyDescent="0.25">
      <c r="A3" t="s">
        <v>643</v>
      </c>
      <c r="B3" s="40">
        <v>91.933999999999997</v>
      </c>
    </row>
    <row r="4" spans="1:2" x14ac:dyDescent="0.25">
      <c r="A4" t="s">
        <v>644</v>
      </c>
      <c r="B4" s="40">
        <v>93.694000000000003</v>
      </c>
    </row>
    <row r="5" spans="1:2" x14ac:dyDescent="0.25">
      <c r="A5" t="s">
        <v>645</v>
      </c>
      <c r="B5" s="40">
        <v>94.078000000000003</v>
      </c>
    </row>
    <row r="6" spans="1:2" x14ac:dyDescent="0.25">
      <c r="A6" t="s">
        <v>646</v>
      </c>
      <c r="B6" s="40">
        <v>92.114999999999995</v>
      </c>
    </row>
    <row r="7" spans="1:2" x14ac:dyDescent="0.25">
      <c r="A7" t="s">
        <v>647</v>
      </c>
      <c r="B7" s="40">
        <v>90.14</v>
      </c>
    </row>
    <row r="8" spans="1:2" x14ac:dyDescent="0.25">
      <c r="A8" t="s">
        <v>648</v>
      </c>
      <c r="B8" s="40">
        <v>89.775000000000006</v>
      </c>
    </row>
    <row r="9" spans="1:2" x14ac:dyDescent="0.25">
      <c r="A9" t="s">
        <v>649</v>
      </c>
      <c r="B9" s="40">
        <v>91.789000000000001</v>
      </c>
    </row>
    <row r="10" spans="1:2" x14ac:dyDescent="0.25">
      <c r="A10" t="s">
        <v>650</v>
      </c>
      <c r="B10" s="40">
        <v>93.801000000000002</v>
      </c>
    </row>
    <row r="11" spans="1:2" x14ac:dyDescent="0.25">
      <c r="A11" t="s">
        <v>651</v>
      </c>
      <c r="B11" s="40">
        <v>95.456000000000003</v>
      </c>
    </row>
    <row r="12" spans="1:2" x14ac:dyDescent="0.25">
      <c r="A12" t="s">
        <v>652</v>
      </c>
      <c r="B12" s="40">
        <v>94.423000000000002</v>
      </c>
    </row>
    <row r="13" spans="1:2" x14ac:dyDescent="0.25">
      <c r="A13" t="s">
        <v>653</v>
      </c>
      <c r="B13" s="40">
        <v>89.504000000000005</v>
      </c>
    </row>
    <row r="14" spans="1:2" x14ac:dyDescent="0.25">
      <c r="A14" t="s">
        <v>654</v>
      </c>
      <c r="B14" s="40">
        <v>88.46</v>
      </c>
    </row>
    <row r="15" spans="1:2" x14ac:dyDescent="0.25">
      <c r="A15" t="s">
        <v>655</v>
      </c>
      <c r="B15" s="40">
        <v>89.858999999999995</v>
      </c>
    </row>
    <row r="16" spans="1:2" x14ac:dyDescent="0.25">
      <c r="A16" t="s">
        <v>656</v>
      </c>
      <c r="B16" s="40">
        <v>89.966999999999999</v>
      </c>
    </row>
    <row r="17" spans="1:2" x14ac:dyDescent="0.25">
      <c r="A17" t="s">
        <v>657</v>
      </c>
      <c r="B17" s="40">
        <v>91.028000000000006</v>
      </c>
    </row>
    <row r="18" spans="1:2" x14ac:dyDescent="0.25">
      <c r="A18" t="s">
        <v>658</v>
      </c>
      <c r="B18" s="40">
        <v>92.504000000000005</v>
      </c>
    </row>
    <row r="19" spans="1:2" x14ac:dyDescent="0.25">
      <c r="A19" t="s">
        <v>659</v>
      </c>
      <c r="B19" s="40">
        <v>94.460999999999999</v>
      </c>
    </row>
    <row r="20" spans="1:2" x14ac:dyDescent="0.25">
      <c r="A20" t="s">
        <v>660</v>
      </c>
      <c r="B20" s="40">
        <v>93.528000000000006</v>
      </c>
    </row>
    <row r="21" spans="1:2" x14ac:dyDescent="0.25">
      <c r="A21" t="s">
        <v>661</v>
      </c>
      <c r="B21" s="40">
        <v>92.093000000000004</v>
      </c>
    </row>
    <row r="22" spans="1:2" x14ac:dyDescent="0.25">
      <c r="A22" t="s">
        <v>662</v>
      </c>
      <c r="B22" s="40">
        <v>93.587000000000003</v>
      </c>
    </row>
    <row r="23" spans="1:2" x14ac:dyDescent="0.25">
      <c r="A23" t="s">
        <v>663</v>
      </c>
      <c r="B23" s="40">
        <v>92.21</v>
      </c>
    </row>
    <row r="24" spans="1:2" x14ac:dyDescent="0.25">
      <c r="A24" t="s">
        <v>664</v>
      </c>
      <c r="B24" s="40">
        <v>90.37</v>
      </c>
    </row>
    <row r="25" spans="1:2" x14ac:dyDescent="0.25">
      <c r="A25" t="s">
        <v>665</v>
      </c>
      <c r="B25" s="40">
        <v>88.772999999999996</v>
      </c>
    </row>
    <row r="26" spans="1:2" x14ac:dyDescent="0.25">
      <c r="A26" t="s">
        <v>666</v>
      </c>
      <c r="B26" s="40">
        <v>87.929000000000002</v>
      </c>
    </row>
    <row r="27" spans="1:2" x14ac:dyDescent="0.25">
      <c r="A27" t="s">
        <v>667</v>
      </c>
      <c r="B27" s="40">
        <v>89.081000000000003</v>
      </c>
    </row>
    <row r="28" spans="1:2" x14ac:dyDescent="0.25">
      <c r="A28" t="s">
        <v>668</v>
      </c>
      <c r="B28" s="40">
        <v>90.611000000000004</v>
      </c>
    </row>
    <row r="29" spans="1:2" x14ac:dyDescent="0.25">
      <c r="A29" t="s">
        <v>669</v>
      </c>
      <c r="B29" s="40">
        <v>91.906999999999996</v>
      </c>
    </row>
    <row r="30" spans="1:2" x14ac:dyDescent="0.25">
      <c r="A30" t="s">
        <v>670</v>
      </c>
      <c r="B30" s="40">
        <v>91.444999999999993</v>
      </c>
    </row>
    <row r="31" spans="1:2" x14ac:dyDescent="0.25">
      <c r="A31" t="s">
        <v>671</v>
      </c>
      <c r="B31" s="40">
        <v>90.01</v>
      </c>
    </row>
    <row r="32" spans="1:2" x14ac:dyDescent="0.25">
      <c r="A32" t="s">
        <v>672</v>
      </c>
      <c r="B32" s="40">
        <v>92.236999999999995</v>
      </c>
    </row>
    <row r="33" spans="1:2" x14ac:dyDescent="0.25">
      <c r="A33" t="s">
        <v>673</v>
      </c>
      <c r="B33" s="40">
        <v>92.027000000000001</v>
      </c>
    </row>
    <row r="34" spans="1:2" x14ac:dyDescent="0.25">
      <c r="A34" t="s">
        <v>674</v>
      </c>
      <c r="B34" s="40">
        <v>89.494</v>
      </c>
    </row>
    <row r="35" spans="1:2" x14ac:dyDescent="0.25">
      <c r="A35" t="s">
        <v>675</v>
      </c>
      <c r="B35" s="40">
        <v>90.167000000000002</v>
      </c>
    </row>
    <row r="36" spans="1:2" x14ac:dyDescent="0.25">
      <c r="A36" t="s">
        <v>676</v>
      </c>
      <c r="B36" s="40">
        <v>90.814999999999998</v>
      </c>
    </row>
    <row r="37" spans="1:2" x14ac:dyDescent="0.25">
      <c r="A37" t="s">
        <v>677</v>
      </c>
      <c r="B37" s="40">
        <v>90.347999999999999</v>
      </c>
    </row>
    <row r="38" spans="1:2" x14ac:dyDescent="0.25">
      <c r="A38" t="s">
        <v>678</v>
      </c>
      <c r="B38" s="40">
        <v>92.965000000000003</v>
      </c>
    </row>
    <row r="39" spans="1:2" x14ac:dyDescent="0.25">
      <c r="A39" t="s">
        <v>679</v>
      </c>
      <c r="B39" s="40">
        <v>93.947000000000003</v>
      </c>
    </row>
    <row r="40" spans="1:2" x14ac:dyDescent="0.25">
      <c r="A40" t="s">
        <v>680</v>
      </c>
      <c r="B40" s="40">
        <v>93.415999999999997</v>
      </c>
    </row>
    <row r="41" spans="1:2" x14ac:dyDescent="0.25">
      <c r="A41" t="s">
        <v>681</v>
      </c>
      <c r="B41" s="40">
        <v>94.078999999999994</v>
      </c>
    </row>
    <row r="42" spans="1:2" x14ac:dyDescent="0.25">
      <c r="A42" t="s">
        <v>682</v>
      </c>
      <c r="B42" s="40">
        <v>97.991</v>
      </c>
    </row>
    <row r="43" spans="1:2" x14ac:dyDescent="0.25">
      <c r="A43" t="s">
        <v>683</v>
      </c>
      <c r="B43" s="40">
        <v>100.77200000000001</v>
      </c>
    </row>
    <row r="44" spans="1:2" x14ac:dyDescent="0.25">
      <c r="A44" t="s">
        <v>684</v>
      </c>
      <c r="B44" s="40">
        <v>102.595</v>
      </c>
    </row>
    <row r="45" spans="1:2" x14ac:dyDescent="0.25">
      <c r="A45" t="s">
        <v>685</v>
      </c>
      <c r="B45" s="40">
        <v>100.235</v>
      </c>
    </row>
    <row r="46" spans="1:2" x14ac:dyDescent="0.25">
      <c r="A46" t="s">
        <v>686</v>
      </c>
      <c r="B46" s="40">
        <v>101.041</v>
      </c>
    </row>
    <row r="47" spans="1:2" x14ac:dyDescent="0.25">
      <c r="A47" t="s">
        <v>687</v>
      </c>
      <c r="B47" s="40">
        <v>101.575</v>
      </c>
    </row>
    <row r="48" spans="1:2" x14ac:dyDescent="0.25">
      <c r="A48" t="s">
        <v>688</v>
      </c>
      <c r="B48" s="40">
        <v>103.85899999999999</v>
      </c>
    </row>
    <row r="49" spans="1:2" x14ac:dyDescent="0.25">
      <c r="A49" t="s">
        <v>689</v>
      </c>
      <c r="B49" s="40">
        <v>103.376</v>
      </c>
    </row>
    <row r="50" spans="1:2" x14ac:dyDescent="0.25">
      <c r="A50" t="s">
        <v>690</v>
      </c>
      <c r="B50" s="40">
        <v>105.718</v>
      </c>
    </row>
    <row r="51" spans="1:2" x14ac:dyDescent="0.25">
      <c r="A51" t="s">
        <v>691</v>
      </c>
      <c r="B51" s="40">
        <v>105.018</v>
      </c>
    </row>
    <row r="52" spans="1:2" x14ac:dyDescent="0.25">
      <c r="A52" t="s">
        <v>692</v>
      </c>
      <c r="B52" s="40">
        <v>105.754</v>
      </c>
    </row>
    <row r="53" spans="1:2" x14ac:dyDescent="0.25">
      <c r="A53" t="s">
        <v>693</v>
      </c>
      <c r="B53" s="40">
        <v>108.452</v>
      </c>
    </row>
    <row r="54" spans="1:2" x14ac:dyDescent="0.25">
      <c r="A54" t="s">
        <v>694</v>
      </c>
      <c r="B54" s="40">
        <v>107.90600000000001</v>
      </c>
    </row>
    <row r="55" spans="1:2" x14ac:dyDescent="0.25">
      <c r="A55" t="s">
        <v>695</v>
      </c>
      <c r="B55" s="40">
        <v>107.148</v>
      </c>
    </row>
    <row r="56" spans="1:2" x14ac:dyDescent="0.25">
      <c r="A56" t="s">
        <v>696</v>
      </c>
      <c r="B56" s="40">
        <v>105.89</v>
      </c>
    </row>
    <row r="57" spans="1:2" x14ac:dyDescent="0.25">
      <c r="A57" t="s">
        <v>697</v>
      </c>
      <c r="B57" s="40">
        <v>107.053</v>
      </c>
    </row>
    <row r="58" spans="1:2" x14ac:dyDescent="0.25">
      <c r="A58" t="s">
        <v>698</v>
      </c>
      <c r="B58" s="40">
        <v>108.929</v>
      </c>
    </row>
    <row r="59" spans="1:2" x14ac:dyDescent="0.25">
      <c r="A59" t="s">
        <v>699</v>
      </c>
      <c r="B59" s="40">
        <v>108.48699999999999</v>
      </c>
    </row>
    <row r="60" spans="1:2" x14ac:dyDescent="0.25">
      <c r="A60" t="s">
        <v>700</v>
      </c>
      <c r="B60" s="40">
        <v>110.836</v>
      </c>
    </row>
    <row r="61" spans="1:2" x14ac:dyDescent="0.25">
      <c r="A61" t="s">
        <v>701</v>
      </c>
      <c r="B61" s="40">
        <v>113.70099999999999</v>
      </c>
    </row>
    <row r="62" spans="1:2" x14ac:dyDescent="0.25">
      <c r="A62" t="s">
        <v>702</v>
      </c>
      <c r="B62" s="40">
        <v>113.77</v>
      </c>
    </row>
    <row r="63" spans="1:2" x14ac:dyDescent="0.25">
      <c r="A63" t="s">
        <v>703</v>
      </c>
      <c r="B63" s="40">
        <v>114.72199999999999</v>
      </c>
    </row>
    <row r="64" spans="1:2" x14ac:dyDescent="0.25">
      <c r="A64" t="s">
        <v>704</v>
      </c>
      <c r="B64" s="40">
        <v>117.476</v>
      </c>
    </row>
    <row r="65" spans="1:2" x14ac:dyDescent="0.25">
      <c r="A65" t="s">
        <v>705</v>
      </c>
      <c r="B65" s="40">
        <v>122.126</v>
      </c>
    </row>
    <row r="66" spans="1:2" x14ac:dyDescent="0.25">
      <c r="A66" t="s">
        <v>706</v>
      </c>
      <c r="B66" s="40">
        <v>122.289</v>
      </c>
    </row>
    <row r="67" spans="1:2" x14ac:dyDescent="0.25">
      <c r="A67" t="s">
        <v>707</v>
      </c>
      <c r="B67" s="40">
        <v>115.946</v>
      </c>
    </row>
    <row r="68" spans="1:2" x14ac:dyDescent="0.25">
      <c r="A68" t="s">
        <v>708</v>
      </c>
      <c r="B68" s="40">
        <v>115.63</v>
      </c>
    </row>
    <row r="69" spans="1:2" x14ac:dyDescent="0.25">
      <c r="A69" t="s">
        <v>709</v>
      </c>
      <c r="B69" s="40">
        <v>115.876</v>
      </c>
    </row>
    <row r="70" spans="1:2" x14ac:dyDescent="0.25">
      <c r="A70" t="s">
        <v>710</v>
      </c>
      <c r="B70" s="40">
        <v>117.175</v>
      </c>
    </row>
    <row r="71" spans="1:2" x14ac:dyDescent="0.25">
      <c r="A71" t="s">
        <v>711</v>
      </c>
      <c r="B71" s="40">
        <v>116.762</v>
      </c>
    </row>
    <row r="72" spans="1:2" x14ac:dyDescent="0.25">
      <c r="A72" t="s">
        <v>712</v>
      </c>
      <c r="B72" s="40">
        <v>117.776</v>
      </c>
    </row>
    <row r="73" spans="1:2" x14ac:dyDescent="0.25">
      <c r="A73" t="s">
        <v>713</v>
      </c>
      <c r="B73" s="40">
        <v>119.642</v>
      </c>
    </row>
    <row r="74" spans="1:2" x14ac:dyDescent="0.25">
      <c r="A74" t="s">
        <v>714</v>
      </c>
      <c r="B74" s="40">
        <v>121.051</v>
      </c>
    </row>
    <row r="75" spans="1:2" x14ac:dyDescent="0.25">
      <c r="A75" t="s">
        <v>715</v>
      </c>
      <c r="B75" s="40">
        <v>118.68300000000001</v>
      </c>
    </row>
    <row r="76" spans="1:2" x14ac:dyDescent="0.25">
      <c r="A76" t="s">
        <v>716</v>
      </c>
      <c r="B76" s="40">
        <v>121.315</v>
      </c>
    </row>
    <row r="77" spans="1:2" x14ac:dyDescent="0.25">
      <c r="A77" t="s">
        <v>717</v>
      </c>
      <c r="B77" s="40">
        <v>119.595</v>
      </c>
    </row>
    <row r="78" spans="1:2" x14ac:dyDescent="0.25">
      <c r="A78" t="s">
        <v>718</v>
      </c>
      <c r="B78" s="40">
        <v>123.247</v>
      </c>
    </row>
    <row r="79" spans="1:2" x14ac:dyDescent="0.25">
      <c r="A79" t="s">
        <v>719</v>
      </c>
      <c r="B79" s="40">
        <v>116.27800000000001</v>
      </c>
    </row>
    <row r="80" spans="1:2" x14ac:dyDescent="0.25">
      <c r="A80" t="s">
        <v>720</v>
      </c>
      <c r="B80" s="40">
        <v>112.48</v>
      </c>
    </row>
    <row r="81" spans="1:2" x14ac:dyDescent="0.25">
      <c r="A81" t="s">
        <v>721</v>
      </c>
      <c r="B81" s="40">
        <v>115.378</v>
      </c>
    </row>
    <row r="82" spans="1:2" x14ac:dyDescent="0.25">
      <c r="A82" t="s">
        <v>722</v>
      </c>
      <c r="B82" s="40">
        <v>115.03100000000001</v>
      </c>
    </row>
    <row r="83" spans="1:2" x14ac:dyDescent="0.25">
      <c r="A83" t="s">
        <v>723</v>
      </c>
      <c r="B83" s="40">
        <v>117.11499999999999</v>
      </c>
    </row>
    <row r="84" spans="1:2" x14ac:dyDescent="0.25">
      <c r="A84" t="s">
        <v>724</v>
      </c>
      <c r="B84" s="40">
        <v>114.931</v>
      </c>
    </row>
    <row r="85" spans="1:2" x14ac:dyDescent="0.25">
      <c r="A85" t="s">
        <v>725</v>
      </c>
      <c r="B85" s="40">
        <v>109.872</v>
      </c>
    </row>
    <row r="86" spans="1:2" x14ac:dyDescent="0.25">
      <c r="A86" t="s">
        <v>726</v>
      </c>
      <c r="B86" s="40">
        <v>105.68899999999999</v>
      </c>
    </row>
    <row r="87" spans="1:2" x14ac:dyDescent="0.25">
      <c r="A87" t="s">
        <v>727</v>
      </c>
      <c r="B87" s="40">
        <v>105.78400000000001</v>
      </c>
    </row>
    <row r="88" spans="1:2" x14ac:dyDescent="0.25">
      <c r="A88" t="s">
        <v>728</v>
      </c>
      <c r="B88" s="40">
        <v>103.664</v>
      </c>
    </row>
    <row r="89" spans="1:2" x14ac:dyDescent="0.25">
      <c r="A89" t="s">
        <v>729</v>
      </c>
      <c r="B89" s="40">
        <v>105.042</v>
      </c>
    </row>
    <row r="90" spans="1:2" x14ac:dyDescent="0.25">
      <c r="A90" t="s">
        <v>730</v>
      </c>
      <c r="B90" s="40">
        <v>101.77800000000001</v>
      </c>
    </row>
    <row r="91" spans="1:2" x14ac:dyDescent="0.25">
      <c r="A91" t="s">
        <v>731</v>
      </c>
      <c r="B91" s="40">
        <v>97.971999999999994</v>
      </c>
    </row>
    <row r="92" spans="1:2" x14ac:dyDescent="0.25">
      <c r="A92" t="s">
        <v>732</v>
      </c>
      <c r="B92" s="40">
        <v>95.161000000000001</v>
      </c>
    </row>
    <row r="93" spans="1:2" x14ac:dyDescent="0.25">
      <c r="A93" t="s">
        <v>733</v>
      </c>
      <c r="B93" s="40">
        <v>90.942999999999998</v>
      </c>
    </row>
    <row r="94" spans="1:2" x14ac:dyDescent="0.25">
      <c r="A94" t="s">
        <v>734</v>
      </c>
      <c r="B94" s="40">
        <v>93.471000000000004</v>
      </c>
    </row>
    <row r="95" spans="1:2" x14ac:dyDescent="0.25">
      <c r="A95" t="s">
        <v>735</v>
      </c>
      <c r="B95" s="40">
        <v>94.138999999999996</v>
      </c>
    </row>
    <row r="96" spans="1:2" x14ac:dyDescent="0.25">
      <c r="A96" t="s">
        <v>736</v>
      </c>
      <c r="B96" s="40">
        <v>92.311000000000007</v>
      </c>
    </row>
    <row r="97" spans="1:2" x14ac:dyDescent="0.25">
      <c r="A97" t="s">
        <v>737</v>
      </c>
      <c r="B97" s="40">
        <v>86.238</v>
      </c>
    </row>
    <row r="98" spans="1:2" x14ac:dyDescent="0.25">
      <c r="A98" t="s">
        <v>738</v>
      </c>
      <c r="B98" s="40">
        <v>86.790999999999997</v>
      </c>
    </row>
    <row r="99" spans="1:2" x14ac:dyDescent="0.25">
      <c r="A99" t="s">
        <v>739</v>
      </c>
      <c r="B99" s="40">
        <v>85.616</v>
      </c>
    </row>
    <row r="100" spans="1:2" x14ac:dyDescent="0.25">
      <c r="A100" t="s">
        <v>740</v>
      </c>
      <c r="B100" s="40">
        <v>89.433000000000007</v>
      </c>
    </row>
    <row r="101" spans="1:2" x14ac:dyDescent="0.25">
      <c r="A101" t="s">
        <v>741</v>
      </c>
      <c r="B101" s="40">
        <v>94.043999999999997</v>
      </c>
    </row>
    <row r="102" spans="1:2" x14ac:dyDescent="0.25">
      <c r="A102" t="s">
        <v>742</v>
      </c>
      <c r="B102" s="40">
        <v>94.444999999999993</v>
      </c>
    </row>
    <row r="103" spans="1:2" x14ac:dyDescent="0.25">
      <c r="A103" t="s">
        <v>743</v>
      </c>
      <c r="B103" s="40">
        <v>93.957999999999998</v>
      </c>
    </row>
    <row r="104" spans="1:2" x14ac:dyDescent="0.25">
      <c r="A104" t="s">
        <v>744</v>
      </c>
      <c r="B104" s="40">
        <v>96.566999999999993</v>
      </c>
    </row>
    <row r="105" spans="1:2" x14ac:dyDescent="0.25">
      <c r="A105" t="s">
        <v>745</v>
      </c>
      <c r="B105" s="40">
        <v>102.499</v>
      </c>
    </row>
    <row r="106" spans="1:2" x14ac:dyDescent="0.25">
      <c r="A106" t="s">
        <v>746</v>
      </c>
      <c r="B106" s="40">
        <v>107.06100000000001</v>
      </c>
    </row>
    <row r="107" spans="1:2" x14ac:dyDescent="0.25">
      <c r="A107" t="s">
        <v>747</v>
      </c>
      <c r="B107" s="40">
        <v>107.039</v>
      </c>
    </row>
    <row r="108" spans="1:2" x14ac:dyDescent="0.25">
      <c r="A108" t="s">
        <v>748</v>
      </c>
      <c r="B108" s="40">
        <v>108.846</v>
      </c>
    </row>
    <row r="109" spans="1:2" x14ac:dyDescent="0.25">
      <c r="A109" t="s">
        <v>749</v>
      </c>
      <c r="B109" s="40">
        <v>109.538</v>
      </c>
    </row>
    <row r="110" spans="1:2" x14ac:dyDescent="0.25">
      <c r="A110" t="s">
        <v>750</v>
      </c>
      <c r="B110" s="40">
        <v>112.72</v>
      </c>
    </row>
    <row r="111" spans="1:2" x14ac:dyDescent="0.25">
      <c r="A111" t="s">
        <v>751</v>
      </c>
      <c r="B111" s="40">
        <v>116.488</v>
      </c>
    </row>
    <row r="112" spans="1:2" x14ac:dyDescent="0.25">
      <c r="A112" t="s">
        <v>752</v>
      </c>
      <c r="B112" s="40">
        <v>118.191</v>
      </c>
    </row>
    <row r="113" spans="1:2" x14ac:dyDescent="0.25">
      <c r="A113" t="s">
        <v>753</v>
      </c>
      <c r="B113" s="40">
        <v>114.898</v>
      </c>
    </row>
    <row r="114" spans="1:2" x14ac:dyDescent="0.25">
      <c r="A114" t="s">
        <v>754</v>
      </c>
      <c r="B114" s="40">
        <v>121.81699999999999</v>
      </c>
    </row>
    <row r="115" spans="1:2" x14ac:dyDescent="0.25">
      <c r="A115" t="s">
        <v>755</v>
      </c>
      <c r="B115" s="40">
        <v>123.749</v>
      </c>
    </row>
    <row r="116" spans="1:2" x14ac:dyDescent="0.25">
      <c r="A116" t="s">
        <v>756</v>
      </c>
      <c r="B116" s="40">
        <v>119.628</v>
      </c>
    </row>
    <row r="117" spans="1:2" x14ac:dyDescent="0.25">
      <c r="A117" t="s">
        <v>757</v>
      </c>
      <c r="B117" s="40">
        <v>122.605</v>
      </c>
    </row>
    <row r="118" spans="1:2" x14ac:dyDescent="0.25">
      <c r="A118" t="s">
        <v>758</v>
      </c>
      <c r="B118" s="40">
        <v>129.30199999999999</v>
      </c>
    </row>
    <row r="119" spans="1:2" x14ac:dyDescent="0.25">
      <c r="A119" t="s">
        <v>759</v>
      </c>
      <c r="B119" s="40">
        <v>126.852</v>
      </c>
    </row>
    <row r="120" spans="1:2" x14ac:dyDescent="0.25">
      <c r="A120" t="s">
        <v>760</v>
      </c>
      <c r="B120" s="40">
        <v>129.761</v>
      </c>
    </row>
    <row r="121" spans="1:2" x14ac:dyDescent="0.25">
      <c r="A121" t="s">
        <v>761</v>
      </c>
      <c r="B121" s="40">
        <v>131.816</v>
      </c>
    </row>
    <row r="122" spans="1:2" x14ac:dyDescent="0.25">
      <c r="A122" t="s">
        <v>762</v>
      </c>
      <c r="B122" s="40">
        <v>132.125</v>
      </c>
    </row>
    <row r="123" spans="1:2" x14ac:dyDescent="0.25">
      <c r="A123" t="s">
        <v>763</v>
      </c>
      <c r="B123" s="40">
        <v>130.024</v>
      </c>
    </row>
    <row r="124" spans="1:2" x14ac:dyDescent="0.25">
      <c r="A124" t="s">
        <v>764</v>
      </c>
      <c r="B124" s="40">
        <v>126.253</v>
      </c>
    </row>
    <row r="125" spans="1:2" x14ac:dyDescent="0.25">
      <c r="A125" t="s">
        <v>765</v>
      </c>
      <c r="B125" s="40">
        <v>125.76600000000001</v>
      </c>
    </row>
    <row r="126" spans="1:2" x14ac:dyDescent="0.25">
      <c r="A126" t="s">
        <v>766</v>
      </c>
      <c r="B126" s="40">
        <v>126.283</v>
      </c>
    </row>
    <row r="127" spans="1:2" x14ac:dyDescent="0.25">
      <c r="A127" t="s">
        <v>767</v>
      </c>
      <c r="B127" s="40">
        <v>122.07899999999999</v>
      </c>
    </row>
    <row r="128" spans="1:2" x14ac:dyDescent="0.25">
      <c r="A128" t="s">
        <v>768</v>
      </c>
      <c r="B128" s="40">
        <v>119.82299999999999</v>
      </c>
    </row>
    <row r="129" spans="1:2" x14ac:dyDescent="0.25">
      <c r="A129" t="s">
        <v>769</v>
      </c>
      <c r="B129" s="40">
        <v>120.212</v>
      </c>
    </row>
    <row r="130" spans="1:2" x14ac:dyDescent="0.25">
      <c r="A130" t="s">
        <v>770</v>
      </c>
      <c r="B130" s="40">
        <v>115.81699999999999</v>
      </c>
    </row>
    <row r="131" spans="1:2" x14ac:dyDescent="0.25">
      <c r="A131" t="s">
        <v>771</v>
      </c>
      <c r="B131" s="40">
        <v>109.02800000000001</v>
      </c>
    </row>
    <row r="132" spans="1:2" x14ac:dyDescent="0.25">
      <c r="A132" t="s">
        <v>772</v>
      </c>
      <c r="B132" s="40">
        <v>107.872</v>
      </c>
    </row>
    <row r="133" spans="1:2" x14ac:dyDescent="0.25">
      <c r="A133" t="s">
        <v>773</v>
      </c>
      <c r="B133" s="40">
        <v>108.27200000000001</v>
      </c>
    </row>
    <row r="134" spans="1:2" x14ac:dyDescent="0.25">
      <c r="A134" t="s">
        <v>774</v>
      </c>
      <c r="B134" s="40">
        <v>109.931</v>
      </c>
    </row>
    <row r="135" spans="1:2" x14ac:dyDescent="0.25">
      <c r="A135" t="s">
        <v>775</v>
      </c>
      <c r="B135" s="40">
        <v>111.94499999999999</v>
      </c>
    </row>
    <row r="136" spans="1:2" x14ac:dyDescent="0.25">
      <c r="A136" t="s">
        <v>776</v>
      </c>
      <c r="B136" s="40">
        <v>121.682</v>
      </c>
    </row>
    <row r="137" spans="1:2" x14ac:dyDescent="0.25">
      <c r="A137" t="s">
        <v>777</v>
      </c>
      <c r="B137" s="40">
        <v>124.062</v>
      </c>
    </row>
    <row r="138" spans="1:2" x14ac:dyDescent="0.25">
      <c r="A138" t="s">
        <v>778</v>
      </c>
      <c r="B138" s="40">
        <v>124.93600000000001</v>
      </c>
    </row>
    <row r="139" spans="1:2" x14ac:dyDescent="0.25">
      <c r="A139" t="s">
        <v>779</v>
      </c>
      <c r="B139" s="40">
        <v>124.48699999999999</v>
      </c>
    </row>
    <row r="140" spans="1:2" x14ac:dyDescent="0.25">
      <c r="A140" t="s">
        <v>780</v>
      </c>
      <c r="B140" s="40">
        <v>126.99</v>
      </c>
    </row>
    <row r="141" spans="1:2" x14ac:dyDescent="0.25">
      <c r="A141" t="s">
        <v>781</v>
      </c>
      <c r="B141" s="40">
        <v>129.68299999999999</v>
      </c>
    </row>
    <row r="142" spans="1:2" x14ac:dyDescent="0.25">
      <c r="A142" t="s">
        <v>782</v>
      </c>
      <c r="B142" s="40">
        <v>137.33600000000001</v>
      </c>
    </row>
    <row r="143" spans="1:2" x14ac:dyDescent="0.25">
      <c r="A143" t="s">
        <v>783</v>
      </c>
      <c r="B143" s="40">
        <v>137.73099999999999</v>
      </c>
    </row>
    <row r="144" spans="1:2" x14ac:dyDescent="0.25">
      <c r="A144" t="s">
        <v>784</v>
      </c>
      <c r="B144" s="40">
        <v>136.77500000000001</v>
      </c>
    </row>
    <row r="145" spans="1:2" x14ac:dyDescent="0.25">
      <c r="A145" t="s">
        <v>785</v>
      </c>
      <c r="B145" s="40">
        <v>143.70099999999999</v>
      </c>
    </row>
    <row r="146" spans="1:2" x14ac:dyDescent="0.25">
      <c r="A146" t="s">
        <v>786</v>
      </c>
      <c r="B146" s="40">
        <v>151.53800000000001</v>
      </c>
    </row>
    <row r="147" spans="1:2" x14ac:dyDescent="0.25">
      <c r="A147" t="s">
        <v>787</v>
      </c>
      <c r="B147" s="40">
        <v>157.16</v>
      </c>
    </row>
    <row r="148" spans="1:2" x14ac:dyDescent="0.25">
      <c r="A148" t="s">
        <v>788</v>
      </c>
      <c r="B148" s="40">
        <v>151.15700000000001</v>
      </c>
    </row>
    <row r="149" spans="1:2" x14ac:dyDescent="0.25">
      <c r="A149" t="s">
        <v>789</v>
      </c>
      <c r="B149" s="40">
        <v>144.88300000000001</v>
      </c>
    </row>
    <row r="150" spans="1:2" x14ac:dyDescent="0.25">
      <c r="A150" t="s">
        <v>790</v>
      </c>
      <c r="B150" s="40">
        <v>150.30199999999999</v>
      </c>
    </row>
    <row r="151" spans="1:2" x14ac:dyDescent="0.25">
      <c r="A151" t="s">
        <v>791</v>
      </c>
      <c r="B151" s="40">
        <v>150.19999999999999</v>
      </c>
    </row>
    <row r="152" spans="1:2" x14ac:dyDescent="0.25">
      <c r="A152" t="s">
        <v>792</v>
      </c>
      <c r="B152" s="40">
        <v>146.79499999999999</v>
      </c>
    </row>
    <row r="153" spans="1:2" x14ac:dyDescent="0.25">
      <c r="A153" t="s">
        <v>793</v>
      </c>
      <c r="B153" s="40">
        <v>150.79499999999999</v>
      </c>
    </row>
    <row r="154" spans="1:2" x14ac:dyDescent="0.25">
      <c r="A154" t="s">
        <v>794</v>
      </c>
      <c r="B154" s="40">
        <v>150.94</v>
      </c>
    </row>
    <row r="155" spans="1:2" x14ac:dyDescent="0.25">
      <c r="A155" t="s">
        <v>795</v>
      </c>
      <c r="B155" s="40">
        <v>159.35499999999999</v>
      </c>
    </row>
    <row r="156" spans="1:2" x14ac:dyDescent="0.25">
      <c r="A156" t="s">
        <v>796</v>
      </c>
      <c r="B156" s="40">
        <v>163.05500000000001</v>
      </c>
    </row>
    <row r="157" spans="1:2" x14ac:dyDescent="0.25">
      <c r="A157" t="s">
        <v>797</v>
      </c>
      <c r="B157" s="40">
        <v>171.751</v>
      </c>
    </row>
    <row r="158" spans="1:2" x14ac:dyDescent="0.25">
      <c r="A158" t="s">
        <v>798</v>
      </c>
      <c r="B158" s="40">
        <v>178.93799999999999</v>
      </c>
    </row>
    <row r="159" spans="1:2" x14ac:dyDescent="0.25">
      <c r="A159" t="s">
        <v>799</v>
      </c>
      <c r="B159" s="40">
        <v>179.63900000000001</v>
      </c>
    </row>
    <row r="160" spans="1:2" x14ac:dyDescent="0.25">
      <c r="A160" t="s">
        <v>800</v>
      </c>
      <c r="B160" s="40">
        <v>189.02600000000001</v>
      </c>
    </row>
    <row r="161" spans="1:2" x14ac:dyDescent="0.25">
      <c r="A161" t="s">
        <v>801</v>
      </c>
      <c r="B161" s="40">
        <v>190.102</v>
      </c>
    </row>
    <row r="162" spans="1:2" x14ac:dyDescent="0.25">
      <c r="A162" t="s">
        <v>802</v>
      </c>
      <c r="B162" s="40">
        <v>192.697</v>
      </c>
    </row>
    <row r="163" spans="1:2" x14ac:dyDescent="0.25">
      <c r="A163" t="s">
        <v>803</v>
      </c>
      <c r="B163" s="40">
        <v>187.01599999999999</v>
      </c>
    </row>
    <row r="164" spans="1:2" x14ac:dyDescent="0.25">
      <c r="A164" t="s">
        <v>804</v>
      </c>
      <c r="B164" s="40">
        <v>184.66</v>
      </c>
    </row>
    <row r="165" spans="1:2" x14ac:dyDescent="0.25">
      <c r="A165" t="s">
        <v>805</v>
      </c>
      <c r="B165" s="40">
        <v>185.36</v>
      </c>
    </row>
    <row r="166" spans="1:2" x14ac:dyDescent="0.25">
      <c r="A166" t="s">
        <v>806</v>
      </c>
      <c r="B166" s="40">
        <v>187.50700000000001</v>
      </c>
    </row>
    <row r="167" spans="1:2" x14ac:dyDescent="0.25">
      <c r="A167" t="s">
        <v>807</v>
      </c>
      <c r="B167" s="40">
        <v>202.69499999999999</v>
      </c>
    </row>
    <row r="168" spans="1:2" x14ac:dyDescent="0.25">
      <c r="A168" t="s">
        <v>808</v>
      </c>
      <c r="B168" s="40">
        <v>200.827</v>
      </c>
    </row>
    <row r="169" spans="1:2" x14ac:dyDescent="0.25">
      <c r="A169" t="s">
        <v>809</v>
      </c>
      <c r="B169" s="40">
        <v>193.18899999999999</v>
      </c>
    </row>
    <row r="170" spans="1:2" x14ac:dyDescent="0.25">
      <c r="A170" t="s">
        <v>810</v>
      </c>
      <c r="B170" s="40">
        <v>193.95500000000001</v>
      </c>
    </row>
    <row r="171" spans="1:2" x14ac:dyDescent="0.25">
      <c r="A171" t="s">
        <v>811</v>
      </c>
      <c r="B171" s="40">
        <v>198.29900000000001</v>
      </c>
    </row>
    <row r="172" spans="1:2" x14ac:dyDescent="0.25">
      <c r="A172" t="s">
        <v>812</v>
      </c>
      <c r="B172" s="40">
        <v>216.79300000000001</v>
      </c>
    </row>
    <row r="173" spans="1:2" x14ac:dyDescent="0.25">
      <c r="A173" t="s">
        <v>813</v>
      </c>
      <c r="B173" s="40">
        <v>213.905</v>
      </c>
    </row>
    <row r="174" spans="1:2" x14ac:dyDescent="0.25">
      <c r="A174" t="s">
        <v>814</v>
      </c>
      <c r="B174" s="40">
        <v>205.614</v>
      </c>
    </row>
    <row r="175" spans="1:2" x14ac:dyDescent="0.25">
      <c r="A175" t="s">
        <v>815</v>
      </c>
      <c r="B175" s="40">
        <v>216.94</v>
      </c>
    </row>
    <row r="176" spans="1:2" x14ac:dyDescent="0.25">
      <c r="A176" t="s">
        <v>816</v>
      </c>
      <c r="B176" s="40">
        <v>220.25899999999999</v>
      </c>
    </row>
    <row r="177" spans="1:2" x14ac:dyDescent="0.25">
      <c r="A177" t="s">
        <v>817</v>
      </c>
      <c r="B177" s="40">
        <v>232.09800000000001</v>
      </c>
    </row>
    <row r="178" spans="1:2" x14ac:dyDescent="0.25">
      <c r="A178" t="s">
        <v>818</v>
      </c>
      <c r="B178" s="40">
        <v>244.27600000000001</v>
      </c>
    </row>
    <row r="179" spans="1:2" x14ac:dyDescent="0.25">
      <c r="A179" t="s">
        <v>819</v>
      </c>
      <c r="B179" s="40">
        <v>249.982</v>
      </c>
    </row>
    <row r="180" spans="1:2" x14ac:dyDescent="0.25">
      <c r="A180" t="s">
        <v>820</v>
      </c>
      <c r="B180" s="40">
        <v>241.29400000000001</v>
      </c>
    </row>
    <row r="181" spans="1:2" x14ac:dyDescent="0.25">
      <c r="A181" t="s">
        <v>821</v>
      </c>
      <c r="B181" s="40">
        <v>255.048</v>
      </c>
    </row>
    <row r="182" spans="1:2" x14ac:dyDescent="0.25">
      <c r="A182" t="s">
        <v>822</v>
      </c>
      <c r="B182" s="40">
        <v>251.03899999999999</v>
      </c>
    </row>
    <row r="183" spans="1:2" x14ac:dyDescent="0.25">
      <c r="A183" t="s">
        <v>823</v>
      </c>
      <c r="B183" s="40">
        <v>247.768</v>
      </c>
    </row>
    <row r="184" spans="1:2" x14ac:dyDescent="0.25">
      <c r="A184" t="s">
        <v>824</v>
      </c>
      <c r="B184" s="40">
        <v>246.70099999999999</v>
      </c>
    </row>
    <row r="185" spans="1:2" x14ac:dyDescent="0.25">
      <c r="A185" t="s">
        <v>825</v>
      </c>
      <c r="B185" s="40">
        <v>266.72000000000003</v>
      </c>
    </row>
    <row r="186" spans="1:2" x14ac:dyDescent="0.25">
      <c r="A186" t="s">
        <v>826</v>
      </c>
      <c r="B186" s="40">
        <v>279.291</v>
      </c>
    </row>
    <row r="187" spans="1:2" x14ac:dyDescent="0.25">
      <c r="A187" t="s">
        <v>827</v>
      </c>
      <c r="B187" s="40">
        <v>270.07100000000003</v>
      </c>
    </row>
    <row r="188" spans="1:2" x14ac:dyDescent="0.25">
      <c r="A188" t="s">
        <v>828</v>
      </c>
      <c r="B188" s="40">
        <v>278.92399999999998</v>
      </c>
    </row>
    <row r="189" spans="1:2" x14ac:dyDescent="0.25">
      <c r="A189" t="s">
        <v>829</v>
      </c>
      <c r="B189" s="40">
        <v>282.49200000000002</v>
      </c>
    </row>
    <row r="190" spans="1:2" x14ac:dyDescent="0.25">
      <c r="A190" t="s">
        <v>830</v>
      </c>
      <c r="B190" s="40">
        <v>265.90300000000002</v>
      </c>
    </row>
    <row r="191" spans="1:2" x14ac:dyDescent="0.25">
      <c r="A191" t="s">
        <v>831</v>
      </c>
      <c r="B191" s="40">
        <v>276.61200000000002</v>
      </c>
    </row>
    <row r="192" spans="1:2" x14ac:dyDescent="0.25">
      <c r="A192" t="s">
        <v>832</v>
      </c>
      <c r="B192" s="40">
        <v>291.44600000000003</v>
      </c>
    </row>
    <row r="193" spans="1:2" x14ac:dyDescent="0.25">
      <c r="A193" t="s">
        <v>833</v>
      </c>
      <c r="B193" s="40">
        <v>292.10700000000003</v>
      </c>
    </row>
    <row r="194" spans="1:2" x14ac:dyDescent="0.25">
      <c r="A194" t="s">
        <v>834</v>
      </c>
      <c r="B194" s="40">
        <v>278.83</v>
      </c>
    </row>
    <row r="195" spans="1:2" x14ac:dyDescent="0.25">
      <c r="A195" t="s">
        <v>835</v>
      </c>
      <c r="B195" s="40">
        <v>294.31900000000002</v>
      </c>
    </row>
    <row r="196" spans="1:2" x14ac:dyDescent="0.25">
      <c r="A196" t="s">
        <v>836</v>
      </c>
      <c r="B196" s="40">
        <v>297.52699999999999</v>
      </c>
    </row>
    <row r="197" spans="1:2" x14ac:dyDescent="0.25">
      <c r="A197" t="s">
        <v>837</v>
      </c>
      <c r="B197" s="40">
        <v>309.56299999999999</v>
      </c>
    </row>
    <row r="198" spans="1:2" x14ac:dyDescent="0.25">
      <c r="A198" t="s">
        <v>838</v>
      </c>
      <c r="B198" s="40">
        <v>311.25799999999998</v>
      </c>
    </row>
    <row r="199" spans="1:2" x14ac:dyDescent="0.25">
      <c r="A199" t="s">
        <v>839</v>
      </c>
      <c r="B199" s="40">
        <v>314.791</v>
      </c>
    </row>
    <row r="200" spans="1:2" x14ac:dyDescent="0.25">
      <c r="A200" t="s">
        <v>840</v>
      </c>
      <c r="B200" s="40">
        <v>315.46300000000002</v>
      </c>
    </row>
    <row r="201" spans="1:2" x14ac:dyDescent="0.25">
      <c r="A201" t="s">
        <v>841</v>
      </c>
      <c r="B201" s="40">
        <v>309.89</v>
      </c>
    </row>
    <row r="202" spans="1:2" x14ac:dyDescent="0.25">
      <c r="A202" t="s">
        <v>842</v>
      </c>
      <c r="B202" s="40">
        <v>327.06599999999997</v>
      </c>
    </row>
    <row r="203" spans="1:2" x14ac:dyDescent="0.25">
      <c r="A203" t="s">
        <v>843</v>
      </c>
      <c r="B203" s="40">
        <v>340.887</v>
      </c>
    </row>
    <row r="204" spans="1:2" x14ac:dyDescent="0.25">
      <c r="A204" t="s">
        <v>844</v>
      </c>
      <c r="B204" s="40">
        <v>353.78300000000002</v>
      </c>
    </row>
    <row r="205" spans="1:2" x14ac:dyDescent="0.25">
      <c r="A205" t="s">
        <v>845</v>
      </c>
      <c r="B205" s="40">
        <v>354.17599999999999</v>
      </c>
    </row>
    <row r="206" spans="1:2" x14ac:dyDescent="0.25">
      <c r="A206" t="s">
        <v>846</v>
      </c>
      <c r="B206" s="40">
        <v>372.447</v>
      </c>
    </row>
    <row r="207" spans="1:2" x14ac:dyDescent="0.25">
      <c r="A207" t="s">
        <v>847</v>
      </c>
      <c r="B207" s="40">
        <v>401.41399999999999</v>
      </c>
    </row>
    <row r="208" spans="1:2" x14ac:dyDescent="0.25">
      <c r="A208" t="s">
        <v>848</v>
      </c>
      <c r="B208" s="40">
        <v>422.22899999999998</v>
      </c>
    </row>
    <row r="209" spans="1:2" x14ac:dyDescent="0.25">
      <c r="A209" t="s">
        <v>849</v>
      </c>
      <c r="B209" s="40">
        <v>424.91</v>
      </c>
    </row>
    <row r="210" spans="1:2" x14ac:dyDescent="0.25">
      <c r="A210" t="s">
        <v>850</v>
      </c>
      <c r="B210" s="40">
        <v>436.01799999999997</v>
      </c>
    </row>
    <row r="211" spans="1:2" x14ac:dyDescent="0.25">
      <c r="A211" t="s">
        <v>851</v>
      </c>
      <c r="B211" s="40">
        <v>462.27199999999999</v>
      </c>
    </row>
    <row r="212" spans="1:2" x14ac:dyDescent="0.25">
      <c r="A212" t="s">
        <v>852</v>
      </c>
      <c r="B212" s="40">
        <v>451.221</v>
      </c>
    </row>
    <row r="213" spans="1:2" x14ac:dyDescent="0.25">
      <c r="A213" t="s">
        <v>853</v>
      </c>
      <c r="B213" s="40">
        <v>400.62799999999999</v>
      </c>
    </row>
    <row r="214" spans="1:2" x14ac:dyDescent="0.25">
      <c r="A214" t="s">
        <v>854</v>
      </c>
      <c r="B214" s="40">
        <v>368.60399999999998</v>
      </c>
    </row>
    <row r="215" spans="1:2" x14ac:dyDescent="0.25">
      <c r="A215" t="s">
        <v>855</v>
      </c>
      <c r="B215" s="40">
        <v>300.048</v>
      </c>
    </row>
    <row r="216" spans="1:2" x14ac:dyDescent="0.25">
      <c r="A216" t="s">
        <v>856</v>
      </c>
      <c r="B216" s="40">
        <v>269.28100000000001</v>
      </c>
    </row>
    <row r="217" spans="1:2" x14ac:dyDescent="0.25">
      <c r="A217" t="s">
        <v>857</v>
      </c>
      <c r="B217" s="40">
        <v>246.23599999999999</v>
      </c>
    </row>
    <row r="218" spans="1:2" x14ac:dyDescent="0.25">
      <c r="A218" t="s">
        <v>858</v>
      </c>
      <c r="B218" s="40">
        <v>251.928</v>
      </c>
    </row>
    <row r="219" spans="1:2" x14ac:dyDescent="0.25">
      <c r="A219" t="s">
        <v>859</v>
      </c>
      <c r="B219" s="40">
        <v>244.149</v>
      </c>
    </row>
    <row r="220" spans="1:2" x14ac:dyDescent="0.25">
      <c r="A220" t="s">
        <v>860</v>
      </c>
      <c r="B220" s="40">
        <v>249.977</v>
      </c>
    </row>
    <row r="221" spans="1:2" x14ac:dyDescent="0.25">
      <c r="A221" t="s">
        <v>861</v>
      </c>
      <c r="B221" s="40">
        <v>263.09800000000001</v>
      </c>
    </row>
    <row r="222" spans="1:2" x14ac:dyDescent="0.25">
      <c r="A222" t="s">
        <v>862</v>
      </c>
      <c r="B222" s="40">
        <v>286.32600000000002</v>
      </c>
    </row>
    <row r="223" spans="1:2" x14ac:dyDescent="0.25">
      <c r="A223" t="s">
        <v>863</v>
      </c>
      <c r="B223" s="40">
        <v>303.47699999999998</v>
      </c>
    </row>
    <row r="224" spans="1:2" x14ac:dyDescent="0.25">
      <c r="A224" t="s">
        <v>864</v>
      </c>
      <c r="B224" s="40">
        <v>289.53899999999999</v>
      </c>
    </row>
    <row r="225" spans="1:2" x14ac:dyDescent="0.25">
      <c r="A225" t="s">
        <v>865</v>
      </c>
      <c r="B225" s="40">
        <v>316.97899999999998</v>
      </c>
    </row>
    <row r="226" spans="1:2" x14ac:dyDescent="0.25">
      <c r="A226" t="s">
        <v>866</v>
      </c>
      <c r="B226" s="40">
        <v>312.80200000000002</v>
      </c>
    </row>
    <row r="227" spans="1:2" x14ac:dyDescent="0.25">
      <c r="A227" t="s">
        <v>867</v>
      </c>
      <c r="B227" s="40">
        <v>335.80799999999999</v>
      </c>
    </row>
    <row r="228" spans="1:2" x14ac:dyDescent="0.25">
      <c r="A228" t="s">
        <v>868</v>
      </c>
      <c r="B228" s="40">
        <v>345.92700000000002</v>
      </c>
    </row>
    <row r="229" spans="1:2" x14ac:dyDescent="0.25">
      <c r="A229" t="s">
        <v>869</v>
      </c>
      <c r="B229" s="40">
        <v>354.24599999999998</v>
      </c>
    </row>
    <row r="230" spans="1:2" x14ac:dyDescent="0.25">
      <c r="A230" t="s">
        <v>870</v>
      </c>
      <c r="B230" s="40">
        <v>360.92399999999998</v>
      </c>
    </row>
    <row r="231" spans="1:2" x14ac:dyDescent="0.25">
      <c r="A231" t="s">
        <v>871</v>
      </c>
      <c r="B231" s="40">
        <v>347.67500000000001</v>
      </c>
    </row>
    <row r="232" spans="1:2" x14ac:dyDescent="0.25">
      <c r="A232" t="s">
        <v>872</v>
      </c>
      <c r="B232" s="40">
        <v>352.47399999999999</v>
      </c>
    </row>
    <row r="233" spans="1:2" x14ac:dyDescent="0.25">
      <c r="A233" t="s">
        <v>873</v>
      </c>
      <c r="B233" s="40">
        <v>361.90600000000001</v>
      </c>
    </row>
    <row r="234" spans="1:2" x14ac:dyDescent="0.25">
      <c r="A234" t="s">
        <v>874</v>
      </c>
      <c r="B234" s="40">
        <v>343.73399999999998</v>
      </c>
    </row>
    <row r="235" spans="1:2" x14ac:dyDescent="0.25">
      <c r="A235" t="s">
        <v>875</v>
      </c>
      <c r="B235" s="40">
        <v>341.96</v>
      </c>
    </row>
    <row r="236" spans="1:2" x14ac:dyDescent="0.25">
      <c r="A236" t="s">
        <v>876</v>
      </c>
      <c r="B236" s="40">
        <v>348.101</v>
      </c>
    </row>
    <row r="237" spans="1:2" x14ac:dyDescent="0.25">
      <c r="A237" t="s">
        <v>877</v>
      </c>
      <c r="B237" s="40">
        <v>364.88600000000002</v>
      </c>
    </row>
    <row r="238" spans="1:2" x14ac:dyDescent="0.25">
      <c r="A238" t="s">
        <v>878</v>
      </c>
      <c r="B238" s="40">
        <v>378.80700000000002</v>
      </c>
    </row>
    <row r="239" spans="1:2" x14ac:dyDescent="0.25">
      <c r="A239" t="s">
        <v>879</v>
      </c>
      <c r="B239" s="40">
        <v>403.02</v>
      </c>
    </row>
    <row r="240" spans="1:2" x14ac:dyDescent="0.25">
      <c r="A240" t="s">
        <v>880</v>
      </c>
      <c r="B240" s="40">
        <v>418.68</v>
      </c>
    </row>
    <row r="241" spans="1:2" x14ac:dyDescent="0.25">
      <c r="A241" t="s">
        <v>881</v>
      </c>
      <c r="B241" s="40">
        <v>442.25700000000001</v>
      </c>
    </row>
    <row r="242" spans="1:2" x14ac:dyDescent="0.25">
      <c r="A242" t="s">
        <v>882</v>
      </c>
      <c r="B242" s="40">
        <v>456.91699999999997</v>
      </c>
    </row>
    <row r="243" spans="1:2" x14ac:dyDescent="0.25">
      <c r="A243" t="s">
        <v>883</v>
      </c>
      <c r="B243" s="40">
        <v>469.98399999999998</v>
      </c>
    </row>
    <row r="244" spans="1:2" x14ac:dyDescent="0.25">
      <c r="A244" t="s">
        <v>884</v>
      </c>
      <c r="B244" s="40">
        <v>481.19499999999999</v>
      </c>
    </row>
    <row r="245" spans="1:2" x14ac:dyDescent="0.25">
      <c r="A245" t="s">
        <v>885</v>
      </c>
      <c r="B245" s="40">
        <v>501.31700000000001</v>
      </c>
    </row>
    <row r="246" spans="1:2" x14ac:dyDescent="0.25">
      <c r="A246" t="s">
        <v>886</v>
      </c>
      <c r="B246" s="40">
        <v>477.327</v>
      </c>
    </row>
    <row r="247" spans="1:2" x14ac:dyDescent="0.25">
      <c r="A247" t="s">
        <v>887</v>
      </c>
      <c r="B247" s="40">
        <v>472.291</v>
      </c>
    </row>
    <row r="248" spans="1:2" x14ac:dyDescent="0.25">
      <c r="A248" t="s">
        <v>888</v>
      </c>
      <c r="B248" s="40">
        <v>476.34800000000001</v>
      </c>
    </row>
    <row r="249" spans="1:2" x14ac:dyDescent="0.25">
      <c r="A249" t="s">
        <v>889</v>
      </c>
      <c r="B249" s="40">
        <v>468.06299999999999</v>
      </c>
    </row>
    <row r="250" spans="1:2" x14ac:dyDescent="0.25">
      <c r="A250" t="s">
        <v>890</v>
      </c>
      <c r="B250" s="40">
        <v>454.50599999999997</v>
      </c>
    </row>
    <row r="251" spans="1:2" x14ac:dyDescent="0.25">
      <c r="A251" t="s">
        <v>891</v>
      </c>
      <c r="B251" s="40">
        <v>432.05500000000001</v>
      </c>
    </row>
    <row r="252" spans="1:2" x14ac:dyDescent="0.25">
      <c r="A252" t="s">
        <v>892</v>
      </c>
      <c r="B252" s="40">
        <v>438.76900000000001</v>
      </c>
    </row>
    <row r="253" spans="1:2" x14ac:dyDescent="0.25">
      <c r="A253" t="s">
        <v>893</v>
      </c>
      <c r="B253" s="40">
        <v>424.61799999999999</v>
      </c>
    </row>
    <row r="254" spans="1:2" x14ac:dyDescent="0.25">
      <c r="A254" t="s">
        <v>894</v>
      </c>
      <c r="B254" s="40">
        <v>431.46899999999999</v>
      </c>
    </row>
    <row r="255" spans="1:2" x14ac:dyDescent="0.25">
      <c r="A255" t="s">
        <v>895</v>
      </c>
      <c r="B255" s="40">
        <v>445.14400000000001</v>
      </c>
    </row>
    <row r="256" spans="1:2" x14ac:dyDescent="0.25">
      <c r="A256" t="s">
        <v>896</v>
      </c>
      <c r="B256" s="40">
        <v>441.99799999999999</v>
      </c>
    </row>
    <row r="257" spans="1:2" x14ac:dyDescent="0.25">
      <c r="A257" t="s">
        <v>897</v>
      </c>
      <c r="B257" s="40">
        <v>429.589</v>
      </c>
    </row>
    <row r="258" spans="1:2" x14ac:dyDescent="0.25">
      <c r="A258" t="s">
        <v>898</v>
      </c>
      <c r="B258" s="40">
        <v>415.32600000000002</v>
      </c>
    </row>
    <row r="259" spans="1:2" x14ac:dyDescent="0.25">
      <c r="A259" t="s">
        <v>899</v>
      </c>
      <c r="B259" s="40">
        <v>397.01600000000002</v>
      </c>
    </row>
    <row r="260" spans="1:2" x14ac:dyDescent="0.25">
      <c r="A260" t="s">
        <v>900</v>
      </c>
      <c r="B260" s="40">
        <v>432.13299999999998</v>
      </c>
    </row>
    <row r="261" spans="1:2" x14ac:dyDescent="0.25">
      <c r="A261" t="s">
        <v>901</v>
      </c>
      <c r="B261" s="40">
        <v>442.28399999999999</v>
      </c>
    </row>
    <row r="262" spans="1:2" x14ac:dyDescent="0.25">
      <c r="A262" t="s">
        <v>902</v>
      </c>
      <c r="B262" s="40">
        <v>455.39499999999998</v>
      </c>
    </row>
    <row r="263" spans="1:2" x14ac:dyDescent="0.25">
      <c r="A263" t="s">
        <v>903</v>
      </c>
      <c r="B263" s="40">
        <v>454.83800000000002</v>
      </c>
    </row>
    <row r="264" spans="1:2" x14ac:dyDescent="0.25">
      <c r="A264" t="s">
        <v>904</v>
      </c>
      <c r="B264" s="40">
        <v>445.71899999999999</v>
      </c>
    </row>
    <row r="265" spans="1:2" x14ac:dyDescent="0.25">
      <c r="A265" t="s">
        <v>905</v>
      </c>
      <c r="B265" s="40">
        <v>442.47899999999998</v>
      </c>
    </row>
    <row r="266" spans="1:2" x14ac:dyDescent="0.25">
      <c r="A266" t="s">
        <v>906</v>
      </c>
      <c r="B266" s="40">
        <v>433.89</v>
      </c>
    </row>
    <row r="267" spans="1:2" x14ac:dyDescent="0.25">
      <c r="A267" t="s">
        <v>907</v>
      </c>
      <c r="B267" s="40">
        <v>443.64499999999998</v>
      </c>
    </row>
    <row r="268" spans="1:2" x14ac:dyDescent="0.25">
      <c r="A268" t="s">
        <v>908</v>
      </c>
      <c r="B268" s="40">
        <v>438.68</v>
      </c>
    </row>
    <row r="269" spans="1:2" x14ac:dyDescent="0.25">
      <c r="A269" t="s">
        <v>909</v>
      </c>
      <c r="B269" s="40">
        <v>425.46</v>
      </c>
    </row>
    <row r="270" spans="1:2" x14ac:dyDescent="0.25">
      <c r="A270" t="s">
        <v>910</v>
      </c>
      <c r="B270" s="40">
        <v>422.81900000000002</v>
      </c>
    </row>
    <row r="271" spans="1:2" x14ac:dyDescent="0.25">
      <c r="A271" t="s">
        <v>911</v>
      </c>
      <c r="B271" s="40">
        <v>409.47500000000002</v>
      </c>
    </row>
    <row r="272" spans="1:2" x14ac:dyDescent="0.25">
      <c r="A272" t="s">
        <v>912</v>
      </c>
      <c r="B272" s="40">
        <v>400.76299999999998</v>
      </c>
    </row>
    <row r="273" spans="1:2" x14ac:dyDescent="0.25">
      <c r="A273" t="s">
        <v>913</v>
      </c>
      <c r="B273" s="40">
        <v>403.44</v>
      </c>
    </row>
    <row r="274" spans="1:2" x14ac:dyDescent="0.25">
      <c r="A274" t="s">
        <v>914</v>
      </c>
      <c r="B274" s="40">
        <v>405.93099999999998</v>
      </c>
    </row>
    <row r="275" spans="1:2" x14ac:dyDescent="0.25">
      <c r="A275" t="s">
        <v>915</v>
      </c>
      <c r="B275" s="40">
        <v>403.72500000000002</v>
      </c>
    </row>
    <row r="276" spans="1:2" x14ac:dyDescent="0.25">
      <c r="A276" t="s">
        <v>916</v>
      </c>
      <c r="B276" s="40">
        <v>392.31700000000001</v>
      </c>
    </row>
    <row r="277" spans="1:2" x14ac:dyDescent="0.25">
      <c r="A277" t="s">
        <v>917</v>
      </c>
      <c r="B277" s="40">
        <v>402.459</v>
      </c>
    </row>
  </sheetData>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9"/>
  <sheetViews>
    <sheetView workbookViewId="0">
      <selection activeCell="D8" sqref="D8"/>
    </sheetView>
  </sheetViews>
  <sheetFormatPr defaultRowHeight="15" x14ac:dyDescent="0.25"/>
  <sheetData>
    <row r="1" spans="1:2" x14ac:dyDescent="0.25">
      <c r="A1" s="35" t="s">
        <v>568</v>
      </c>
      <c r="B1" s="36" t="s">
        <v>928</v>
      </c>
    </row>
    <row r="2" spans="1:2" x14ac:dyDescent="0.25">
      <c r="A2" t="s">
        <v>570</v>
      </c>
      <c r="B2" s="41">
        <v>26.92</v>
      </c>
    </row>
    <row r="3" spans="1:2" x14ac:dyDescent="0.25">
      <c r="A3" t="s">
        <v>571</v>
      </c>
      <c r="B3" s="41">
        <v>27.81</v>
      </c>
    </row>
    <row r="4" spans="1:2" x14ac:dyDescent="0.25">
      <c r="A4" t="s">
        <v>572</v>
      </c>
      <c r="B4" s="41">
        <v>28.16</v>
      </c>
    </row>
    <row r="5" spans="1:2" x14ac:dyDescent="0.25">
      <c r="A5" t="s">
        <v>573</v>
      </c>
      <c r="B5" s="41">
        <v>27.89</v>
      </c>
    </row>
    <row r="6" spans="1:2" x14ac:dyDescent="0.25">
      <c r="A6" t="s">
        <v>574</v>
      </c>
      <c r="B6" s="41">
        <v>26.64</v>
      </c>
    </row>
    <row r="7" spans="1:2" x14ac:dyDescent="0.25">
      <c r="A7" t="s">
        <v>575</v>
      </c>
      <c r="B7" s="41">
        <v>26.49</v>
      </c>
    </row>
    <row r="8" spans="1:2" x14ac:dyDescent="0.25">
      <c r="A8" t="s">
        <v>576</v>
      </c>
      <c r="B8" s="41">
        <v>26.88</v>
      </c>
    </row>
    <row r="9" spans="1:2" x14ac:dyDescent="0.25">
      <c r="A9" t="s">
        <v>577</v>
      </c>
      <c r="B9" s="41">
        <v>27.35</v>
      </c>
    </row>
    <row r="10" spans="1:2" x14ac:dyDescent="0.25">
      <c r="A10" t="s">
        <v>578</v>
      </c>
      <c r="B10" s="41">
        <v>27.43</v>
      </c>
    </row>
    <row r="11" spans="1:2" x14ac:dyDescent="0.25">
      <c r="A11" t="s">
        <v>579</v>
      </c>
      <c r="B11" s="41">
        <v>28.36</v>
      </c>
    </row>
    <row r="12" spans="1:2" x14ac:dyDescent="0.25">
      <c r="A12" t="s">
        <v>580</v>
      </c>
      <c r="B12" s="41">
        <v>29.73</v>
      </c>
    </row>
    <row r="13" spans="1:2" x14ac:dyDescent="0.25">
      <c r="A13" t="s">
        <v>581</v>
      </c>
      <c r="B13" s="41">
        <v>26.29</v>
      </c>
    </row>
    <row r="14" spans="1:2" x14ac:dyDescent="0.25">
      <c r="A14" t="s">
        <v>582</v>
      </c>
      <c r="B14" s="41">
        <v>22.6</v>
      </c>
    </row>
    <row r="15" spans="1:2" x14ac:dyDescent="0.25">
      <c r="A15" t="s">
        <v>583</v>
      </c>
      <c r="B15" s="41">
        <v>17.82</v>
      </c>
    </row>
    <row r="16" spans="1:2" x14ac:dyDescent="0.25">
      <c r="A16" t="s">
        <v>584</v>
      </c>
      <c r="B16" s="41">
        <v>13.79</v>
      </c>
    </row>
    <row r="17" spans="1:2" x14ac:dyDescent="0.25">
      <c r="A17" t="s">
        <v>585</v>
      </c>
      <c r="B17" s="41">
        <v>12.19</v>
      </c>
    </row>
    <row r="18" spans="1:2" x14ac:dyDescent="0.25">
      <c r="A18" t="s">
        <v>586</v>
      </c>
      <c r="B18" s="41">
        <v>13.41</v>
      </c>
    </row>
    <row r="19" spans="1:2" x14ac:dyDescent="0.25">
      <c r="A19" t="s">
        <v>587</v>
      </c>
      <c r="B19" s="41">
        <v>12.1</v>
      </c>
    </row>
    <row r="20" spans="1:2" x14ac:dyDescent="0.25">
      <c r="A20" t="s">
        <v>588</v>
      </c>
      <c r="B20" s="41">
        <v>9.74</v>
      </c>
    </row>
    <row r="21" spans="1:2" x14ac:dyDescent="0.25">
      <c r="A21" t="s">
        <v>589</v>
      </c>
      <c r="B21" s="41">
        <v>13.61</v>
      </c>
    </row>
    <row r="22" spans="1:2" x14ac:dyDescent="0.25">
      <c r="A22" t="s">
        <v>590</v>
      </c>
      <c r="B22" s="41">
        <v>14.17</v>
      </c>
    </row>
    <row r="23" spans="1:2" x14ac:dyDescent="0.25">
      <c r="A23" t="s">
        <v>591</v>
      </c>
      <c r="B23" s="41">
        <v>13.78</v>
      </c>
    </row>
    <row r="24" spans="1:2" x14ac:dyDescent="0.25">
      <c r="A24" t="s">
        <v>592</v>
      </c>
      <c r="B24" s="41">
        <v>14.46</v>
      </c>
    </row>
    <row r="25" spans="1:2" x14ac:dyDescent="0.25">
      <c r="A25" t="s">
        <v>593</v>
      </c>
      <c r="B25" s="41">
        <v>15.93</v>
      </c>
    </row>
    <row r="26" spans="1:2" x14ac:dyDescent="0.25">
      <c r="A26" t="s">
        <v>594</v>
      </c>
      <c r="B26" s="41">
        <v>18.39</v>
      </c>
    </row>
    <row r="27" spans="1:2" x14ac:dyDescent="0.25">
      <c r="A27" t="s">
        <v>595</v>
      </c>
      <c r="B27" s="41">
        <v>17.45</v>
      </c>
    </row>
    <row r="28" spans="1:2" x14ac:dyDescent="0.25">
      <c r="A28" t="s">
        <v>596</v>
      </c>
      <c r="B28" s="41">
        <v>17.829999999999998</v>
      </c>
    </row>
    <row r="29" spans="1:2" x14ac:dyDescent="0.25">
      <c r="A29" t="s">
        <v>597</v>
      </c>
      <c r="B29" s="41">
        <v>18.27</v>
      </c>
    </row>
    <row r="30" spans="1:2" x14ac:dyDescent="0.25">
      <c r="A30" t="s">
        <v>598</v>
      </c>
      <c r="B30" s="41">
        <v>18.77</v>
      </c>
    </row>
    <row r="31" spans="1:2" x14ac:dyDescent="0.25">
      <c r="A31" t="s">
        <v>599</v>
      </c>
      <c r="B31" s="41">
        <v>18.829999999999998</v>
      </c>
    </row>
    <row r="32" spans="1:2" x14ac:dyDescent="0.25">
      <c r="A32" t="s">
        <v>600</v>
      </c>
      <c r="B32" s="41">
        <v>19.82</v>
      </c>
    </row>
    <row r="33" spans="1:2" x14ac:dyDescent="0.25">
      <c r="A33" t="s">
        <v>601</v>
      </c>
      <c r="B33" s="41">
        <v>19.03</v>
      </c>
    </row>
    <row r="34" spans="1:2" x14ac:dyDescent="0.25">
      <c r="A34" t="s">
        <v>602</v>
      </c>
      <c r="B34" s="41">
        <v>18.39</v>
      </c>
    </row>
    <row r="35" spans="1:2" x14ac:dyDescent="0.25">
      <c r="A35" t="s">
        <v>603</v>
      </c>
      <c r="B35" s="41">
        <v>18.82</v>
      </c>
    </row>
    <row r="36" spans="1:2" x14ac:dyDescent="0.25">
      <c r="A36" t="s">
        <v>604</v>
      </c>
      <c r="B36" s="41">
        <v>17.920000000000002</v>
      </c>
    </row>
    <row r="37" spans="1:2" x14ac:dyDescent="0.25">
      <c r="A37" t="s">
        <v>605</v>
      </c>
      <c r="B37" s="41">
        <v>17.22</v>
      </c>
    </row>
    <row r="38" spans="1:2" x14ac:dyDescent="0.25">
      <c r="A38" t="s">
        <v>606</v>
      </c>
      <c r="B38" s="41">
        <v>16.8</v>
      </c>
    </row>
    <row r="39" spans="1:2" x14ac:dyDescent="0.25">
      <c r="A39" t="s">
        <v>607</v>
      </c>
      <c r="B39" s="41">
        <v>15.87</v>
      </c>
    </row>
    <row r="40" spans="1:2" x14ac:dyDescent="0.25">
      <c r="A40" t="s">
        <v>608</v>
      </c>
      <c r="B40" s="41">
        <v>14.72</v>
      </c>
    </row>
    <row r="41" spans="1:2" x14ac:dyDescent="0.25">
      <c r="A41" t="s">
        <v>609</v>
      </c>
      <c r="B41" s="41">
        <v>16.64</v>
      </c>
    </row>
    <row r="42" spans="1:2" x14ac:dyDescent="0.25">
      <c r="A42" t="s">
        <v>610</v>
      </c>
      <c r="B42" s="41">
        <v>16.43</v>
      </c>
    </row>
    <row r="43" spans="1:2" x14ac:dyDescent="0.25">
      <c r="A43" t="s">
        <v>611</v>
      </c>
      <c r="B43" s="41">
        <v>15.6</v>
      </c>
    </row>
    <row r="44" spans="1:2" x14ac:dyDescent="0.25">
      <c r="A44" t="s">
        <v>612</v>
      </c>
      <c r="B44" s="41">
        <v>14.95</v>
      </c>
    </row>
    <row r="45" spans="1:2" x14ac:dyDescent="0.25">
      <c r="A45" t="s">
        <v>613</v>
      </c>
      <c r="B45" s="41">
        <v>14.97</v>
      </c>
    </row>
    <row r="46" spans="1:2" x14ac:dyDescent="0.25">
      <c r="A46" t="s">
        <v>614</v>
      </c>
      <c r="B46" s="41">
        <v>13.29</v>
      </c>
    </row>
    <row r="47" spans="1:2" x14ac:dyDescent="0.25">
      <c r="A47" t="s">
        <v>615</v>
      </c>
      <c r="B47" s="41">
        <v>12.4</v>
      </c>
    </row>
    <row r="48" spans="1:2" x14ac:dyDescent="0.25">
      <c r="A48" t="s">
        <v>616</v>
      </c>
      <c r="B48" s="41">
        <v>13.08</v>
      </c>
    </row>
    <row r="49" spans="1:2" x14ac:dyDescent="0.25">
      <c r="A49" t="s">
        <v>617</v>
      </c>
      <c r="B49" s="41">
        <v>15.11</v>
      </c>
    </row>
    <row r="50" spans="1:2" x14ac:dyDescent="0.25">
      <c r="A50" t="s">
        <v>618</v>
      </c>
      <c r="B50" s="41">
        <v>17.02</v>
      </c>
    </row>
    <row r="51" spans="1:2" x14ac:dyDescent="0.25">
      <c r="A51" t="s">
        <v>619</v>
      </c>
      <c r="B51" s="41">
        <v>16.59</v>
      </c>
    </row>
    <row r="52" spans="1:2" x14ac:dyDescent="0.25">
      <c r="A52" t="s">
        <v>620</v>
      </c>
      <c r="B52" s="41">
        <v>18.649999999999999</v>
      </c>
    </row>
    <row r="53" spans="1:2" x14ac:dyDescent="0.25">
      <c r="A53" t="s">
        <v>621</v>
      </c>
      <c r="B53" s="41">
        <v>19.850000000000001</v>
      </c>
    </row>
    <row r="54" spans="1:2" x14ac:dyDescent="0.25">
      <c r="A54" t="s">
        <v>622</v>
      </c>
      <c r="B54" s="41">
        <v>18.32</v>
      </c>
    </row>
    <row r="55" spans="1:2" x14ac:dyDescent="0.25">
      <c r="A55" t="s">
        <v>623</v>
      </c>
      <c r="B55" s="41">
        <v>17.5</v>
      </c>
    </row>
    <row r="56" spans="1:2" x14ac:dyDescent="0.25">
      <c r="A56" t="s">
        <v>624</v>
      </c>
      <c r="B56" s="41">
        <v>17.75</v>
      </c>
    </row>
    <row r="57" spans="1:2" x14ac:dyDescent="0.25">
      <c r="A57" t="s">
        <v>625</v>
      </c>
      <c r="B57" s="41">
        <v>17.07</v>
      </c>
    </row>
    <row r="58" spans="1:2" x14ac:dyDescent="0.25">
      <c r="A58" t="s">
        <v>626</v>
      </c>
      <c r="B58" s="41">
        <v>17.78</v>
      </c>
    </row>
    <row r="59" spans="1:2" x14ac:dyDescent="0.25">
      <c r="A59" t="s">
        <v>627</v>
      </c>
      <c r="B59" s="41">
        <v>18.989999999999998</v>
      </c>
    </row>
    <row r="60" spans="1:2" x14ac:dyDescent="0.25">
      <c r="A60" t="s">
        <v>628</v>
      </c>
      <c r="B60" s="41">
        <v>19.309999999999999</v>
      </c>
    </row>
    <row r="61" spans="1:2" x14ac:dyDescent="0.25">
      <c r="A61" t="s">
        <v>629</v>
      </c>
      <c r="B61" s="41">
        <v>19.71</v>
      </c>
    </row>
    <row r="62" spans="1:2" x14ac:dyDescent="0.25">
      <c r="A62" t="s">
        <v>630</v>
      </c>
      <c r="B62" s="41">
        <v>20.89</v>
      </c>
    </row>
    <row r="63" spans="1:2" x14ac:dyDescent="0.25">
      <c r="A63" t="s">
        <v>631</v>
      </c>
      <c r="B63" s="41">
        <v>19.95</v>
      </c>
    </row>
    <row r="64" spans="1:2" x14ac:dyDescent="0.25">
      <c r="A64" t="s">
        <v>632</v>
      </c>
      <c r="B64" s="41">
        <v>18.48</v>
      </c>
    </row>
    <row r="65" spans="1:2" x14ac:dyDescent="0.25">
      <c r="A65" t="s">
        <v>633</v>
      </c>
      <c r="B65" s="41">
        <v>16.87</v>
      </c>
    </row>
    <row r="66" spans="1:2" x14ac:dyDescent="0.25">
      <c r="A66" t="s">
        <v>634</v>
      </c>
      <c r="B66" s="41">
        <v>16.72</v>
      </c>
    </row>
    <row r="67" spans="1:2" x14ac:dyDescent="0.25">
      <c r="A67" t="s">
        <v>635</v>
      </c>
      <c r="B67" s="41">
        <v>15.67</v>
      </c>
    </row>
    <row r="68" spans="1:2" x14ac:dyDescent="0.25">
      <c r="A68" t="s">
        <v>636</v>
      </c>
      <c r="B68" s="41">
        <v>17.579999999999998</v>
      </c>
    </row>
    <row r="69" spans="1:2" x14ac:dyDescent="0.25">
      <c r="A69" t="s">
        <v>637</v>
      </c>
      <c r="B69" s="41">
        <v>26.82</v>
      </c>
    </row>
    <row r="70" spans="1:2" x14ac:dyDescent="0.25">
      <c r="A70" t="s">
        <v>638</v>
      </c>
      <c r="B70" s="41">
        <v>34.75</v>
      </c>
    </row>
    <row r="71" spans="1:2" x14ac:dyDescent="0.25">
      <c r="A71" t="s">
        <v>639</v>
      </c>
      <c r="B71" s="41">
        <v>36.200000000000003</v>
      </c>
    </row>
    <row r="72" spans="1:2" x14ac:dyDescent="0.25">
      <c r="A72" t="s">
        <v>640</v>
      </c>
      <c r="B72" s="41">
        <v>33.18</v>
      </c>
    </row>
    <row r="73" spans="1:2" x14ac:dyDescent="0.25">
      <c r="A73" t="s">
        <v>641</v>
      </c>
      <c r="B73" s="41">
        <v>28.18</v>
      </c>
    </row>
    <row r="74" spans="1:2" x14ac:dyDescent="0.25">
      <c r="A74" t="s">
        <v>642</v>
      </c>
      <c r="B74" s="41">
        <v>23.4</v>
      </c>
    </row>
    <row r="75" spans="1:2" x14ac:dyDescent="0.25">
      <c r="A75" t="s">
        <v>643</v>
      </c>
      <c r="B75" s="41">
        <v>19.41</v>
      </c>
    </row>
    <row r="76" spans="1:2" x14ac:dyDescent="0.25">
      <c r="A76" t="s">
        <v>644</v>
      </c>
      <c r="B76" s="41">
        <v>19.260000000000002</v>
      </c>
    </row>
    <row r="77" spans="1:2" x14ac:dyDescent="0.25">
      <c r="A77" t="s">
        <v>645</v>
      </c>
      <c r="B77" s="41">
        <v>19.21</v>
      </c>
    </row>
    <row r="78" spans="1:2" x14ac:dyDescent="0.25">
      <c r="A78" t="s">
        <v>646</v>
      </c>
      <c r="B78" s="41">
        <v>19.149999999999999</v>
      </c>
    </row>
    <row r="79" spans="1:2" x14ac:dyDescent="0.25">
      <c r="A79" t="s">
        <v>647</v>
      </c>
      <c r="B79" s="41">
        <v>18.16</v>
      </c>
    </row>
    <row r="80" spans="1:2" x14ac:dyDescent="0.25">
      <c r="A80" t="s">
        <v>648</v>
      </c>
      <c r="B80" s="41">
        <v>19.47</v>
      </c>
    </row>
    <row r="81" spans="1:2" x14ac:dyDescent="0.25">
      <c r="A81" t="s">
        <v>649</v>
      </c>
      <c r="B81" s="41">
        <v>19.77</v>
      </c>
    </row>
    <row r="82" spans="1:2" x14ac:dyDescent="0.25">
      <c r="A82" t="s">
        <v>650</v>
      </c>
      <c r="B82" s="41">
        <v>20.5</v>
      </c>
    </row>
    <row r="83" spans="1:2" x14ac:dyDescent="0.25">
      <c r="A83" t="s">
        <v>651</v>
      </c>
      <c r="B83" s="41">
        <v>22.19</v>
      </c>
    </row>
    <row r="84" spans="1:2" x14ac:dyDescent="0.25">
      <c r="A84" t="s">
        <v>652</v>
      </c>
      <c r="B84" s="41">
        <v>21.18</v>
      </c>
    </row>
    <row r="85" spans="1:2" x14ac:dyDescent="0.25">
      <c r="A85" t="s">
        <v>653</v>
      </c>
      <c r="B85" s="41">
        <v>18.399999999999999</v>
      </c>
    </row>
    <row r="86" spans="1:2" x14ac:dyDescent="0.25">
      <c r="A86" t="s">
        <v>654</v>
      </c>
      <c r="B86" s="41">
        <v>18.23</v>
      </c>
    </row>
    <row r="87" spans="1:2" x14ac:dyDescent="0.25">
      <c r="A87" t="s">
        <v>655</v>
      </c>
      <c r="B87" s="41">
        <v>18.12</v>
      </c>
    </row>
    <row r="88" spans="1:2" x14ac:dyDescent="0.25">
      <c r="A88" t="s">
        <v>656</v>
      </c>
      <c r="B88" s="41">
        <v>17.600000000000001</v>
      </c>
    </row>
    <row r="89" spans="1:2" x14ac:dyDescent="0.25">
      <c r="A89" t="s">
        <v>657</v>
      </c>
      <c r="B89" s="41">
        <v>18.86</v>
      </c>
    </row>
    <row r="90" spans="1:2" x14ac:dyDescent="0.25">
      <c r="A90" t="s">
        <v>658</v>
      </c>
      <c r="B90" s="41">
        <v>19.899999999999999</v>
      </c>
    </row>
    <row r="91" spans="1:2" x14ac:dyDescent="0.25">
      <c r="A91" t="s">
        <v>659</v>
      </c>
      <c r="B91" s="41">
        <v>21.16</v>
      </c>
    </row>
    <row r="92" spans="1:2" x14ac:dyDescent="0.25">
      <c r="A92" t="s">
        <v>660</v>
      </c>
      <c r="B92" s="41">
        <v>20.23</v>
      </c>
    </row>
    <row r="93" spans="1:2" x14ac:dyDescent="0.25">
      <c r="A93" t="s">
        <v>661</v>
      </c>
      <c r="B93" s="41">
        <v>19.77</v>
      </c>
    </row>
    <row r="94" spans="1:2" x14ac:dyDescent="0.25">
      <c r="A94" t="s">
        <v>662</v>
      </c>
      <c r="B94" s="41">
        <v>20.25</v>
      </c>
    </row>
    <row r="95" spans="1:2" x14ac:dyDescent="0.25">
      <c r="A95" t="s">
        <v>663</v>
      </c>
      <c r="B95" s="41">
        <v>20.29</v>
      </c>
    </row>
    <row r="96" spans="1:2" x14ac:dyDescent="0.25">
      <c r="A96" t="s">
        <v>664</v>
      </c>
      <c r="B96" s="41">
        <v>19.21</v>
      </c>
    </row>
    <row r="97" spans="1:2" x14ac:dyDescent="0.25">
      <c r="A97" t="s">
        <v>665</v>
      </c>
      <c r="B97" s="41">
        <v>18.170000000000002</v>
      </c>
    </row>
    <row r="98" spans="1:2" x14ac:dyDescent="0.25">
      <c r="A98" t="s">
        <v>666</v>
      </c>
      <c r="B98" s="41">
        <v>17.399999999999999</v>
      </c>
    </row>
    <row r="99" spans="1:2" x14ac:dyDescent="0.25">
      <c r="A99" t="s">
        <v>667</v>
      </c>
      <c r="B99" s="41">
        <v>18.48</v>
      </c>
    </row>
    <row r="100" spans="1:2" x14ac:dyDescent="0.25">
      <c r="A100" t="s">
        <v>668</v>
      </c>
      <c r="B100" s="41">
        <v>18.760000000000002</v>
      </c>
    </row>
    <row r="101" spans="1:2" x14ac:dyDescent="0.25">
      <c r="A101" t="s">
        <v>669</v>
      </c>
      <c r="B101" s="41">
        <v>18.64</v>
      </c>
    </row>
    <row r="102" spans="1:2" x14ac:dyDescent="0.25">
      <c r="A102" t="s">
        <v>670</v>
      </c>
      <c r="B102" s="41">
        <v>18.48</v>
      </c>
    </row>
    <row r="103" spans="1:2" x14ac:dyDescent="0.25">
      <c r="A103" t="s">
        <v>671</v>
      </c>
      <c r="B103" s="41">
        <v>17.670000000000002</v>
      </c>
    </row>
    <row r="104" spans="1:2" x14ac:dyDescent="0.25">
      <c r="A104" t="s">
        <v>672</v>
      </c>
      <c r="B104" s="41">
        <v>16.829999999999998</v>
      </c>
    </row>
    <row r="105" spans="1:2" x14ac:dyDescent="0.25">
      <c r="A105" t="s">
        <v>673</v>
      </c>
      <c r="B105" s="41">
        <v>16.68</v>
      </c>
    </row>
    <row r="106" spans="1:2" x14ac:dyDescent="0.25">
      <c r="A106" t="s">
        <v>674</v>
      </c>
      <c r="B106" s="41">
        <v>15.99</v>
      </c>
    </row>
    <row r="107" spans="1:2" x14ac:dyDescent="0.25">
      <c r="A107" t="s">
        <v>675</v>
      </c>
      <c r="B107" s="41">
        <v>16.600000000000001</v>
      </c>
    </row>
    <row r="108" spans="1:2" x14ac:dyDescent="0.25">
      <c r="A108" t="s">
        <v>676</v>
      </c>
      <c r="B108" s="41">
        <v>15.2</v>
      </c>
    </row>
    <row r="109" spans="1:2" x14ac:dyDescent="0.25">
      <c r="A109" t="s">
        <v>677</v>
      </c>
      <c r="B109" s="41">
        <v>13.71</v>
      </c>
    </row>
    <row r="110" spans="1:2" x14ac:dyDescent="0.25">
      <c r="A110" t="s">
        <v>678</v>
      </c>
      <c r="B110" s="41">
        <v>14.29</v>
      </c>
    </row>
    <row r="111" spans="1:2" x14ac:dyDescent="0.25">
      <c r="A111" t="s">
        <v>679</v>
      </c>
      <c r="B111" s="41">
        <v>13.84</v>
      </c>
    </row>
    <row r="112" spans="1:2" x14ac:dyDescent="0.25">
      <c r="A112" t="s">
        <v>680</v>
      </c>
      <c r="B112" s="41">
        <v>13.81</v>
      </c>
    </row>
    <row r="113" spans="1:2" x14ac:dyDescent="0.25">
      <c r="A113" t="s">
        <v>681</v>
      </c>
      <c r="B113" s="41">
        <v>15.17</v>
      </c>
    </row>
    <row r="114" spans="1:2" x14ac:dyDescent="0.25">
      <c r="A114" t="s">
        <v>682</v>
      </c>
      <c r="B114" s="41">
        <v>16.21</v>
      </c>
    </row>
    <row r="115" spans="1:2" x14ac:dyDescent="0.25">
      <c r="A115" t="s">
        <v>683</v>
      </c>
      <c r="B115" s="41">
        <v>16.7</v>
      </c>
    </row>
    <row r="116" spans="1:2" x14ac:dyDescent="0.25">
      <c r="A116" t="s">
        <v>684</v>
      </c>
      <c r="B116" s="41">
        <v>17.61</v>
      </c>
    </row>
    <row r="117" spans="1:2" x14ac:dyDescent="0.25">
      <c r="A117" t="s">
        <v>685</v>
      </c>
      <c r="B117" s="41">
        <v>16.95</v>
      </c>
    </row>
    <row r="118" spans="1:2" x14ac:dyDescent="0.25">
      <c r="A118" t="s">
        <v>686</v>
      </c>
      <c r="B118" s="41">
        <v>15.93</v>
      </c>
    </row>
    <row r="119" spans="1:2" x14ac:dyDescent="0.25">
      <c r="A119" t="s">
        <v>687</v>
      </c>
      <c r="B119" s="41">
        <v>16.47</v>
      </c>
    </row>
    <row r="120" spans="1:2" x14ac:dyDescent="0.25">
      <c r="A120" t="s">
        <v>688</v>
      </c>
      <c r="B120" s="41">
        <v>17.21</v>
      </c>
    </row>
    <row r="121" spans="1:2" x14ac:dyDescent="0.25">
      <c r="A121" t="s">
        <v>689</v>
      </c>
      <c r="B121" s="41">
        <v>15.96</v>
      </c>
    </row>
    <row r="122" spans="1:2" x14ac:dyDescent="0.25">
      <c r="A122" t="s">
        <v>690</v>
      </c>
      <c r="B122" s="41">
        <v>16.63</v>
      </c>
    </row>
    <row r="123" spans="1:2" x14ac:dyDescent="0.25">
      <c r="A123" t="s">
        <v>691</v>
      </c>
      <c r="B123" s="41">
        <v>17.079999999999998</v>
      </c>
    </row>
    <row r="124" spans="1:2" x14ac:dyDescent="0.25">
      <c r="A124" t="s">
        <v>692</v>
      </c>
      <c r="B124" s="41">
        <v>17.010000000000002</v>
      </c>
    </row>
    <row r="125" spans="1:2" x14ac:dyDescent="0.25">
      <c r="A125" t="s">
        <v>693</v>
      </c>
      <c r="B125" s="41">
        <v>18.670000000000002</v>
      </c>
    </row>
    <row r="126" spans="1:2" x14ac:dyDescent="0.25">
      <c r="A126" t="s">
        <v>694</v>
      </c>
      <c r="B126" s="41">
        <v>18.440000000000001</v>
      </c>
    </row>
    <row r="127" spans="1:2" x14ac:dyDescent="0.25">
      <c r="A127" t="s">
        <v>695</v>
      </c>
      <c r="B127" s="41">
        <v>17.37</v>
      </c>
    </row>
    <row r="128" spans="1:2" x14ac:dyDescent="0.25">
      <c r="A128" t="s">
        <v>696</v>
      </c>
      <c r="B128" s="41">
        <v>15.85</v>
      </c>
    </row>
    <row r="129" spans="1:2" x14ac:dyDescent="0.25">
      <c r="A129" t="s">
        <v>697</v>
      </c>
      <c r="B129" s="41">
        <v>16.03</v>
      </c>
    </row>
    <row r="130" spans="1:2" x14ac:dyDescent="0.25">
      <c r="A130" t="s">
        <v>698</v>
      </c>
      <c r="B130" s="41">
        <v>16.66</v>
      </c>
    </row>
    <row r="131" spans="1:2" x14ac:dyDescent="0.25">
      <c r="A131" t="s">
        <v>699</v>
      </c>
      <c r="B131" s="41">
        <v>16.059999999999999</v>
      </c>
    </row>
    <row r="132" spans="1:2" x14ac:dyDescent="0.25">
      <c r="A132" t="s">
        <v>700</v>
      </c>
      <c r="B132" s="41">
        <v>16.8</v>
      </c>
    </row>
    <row r="133" spans="1:2" x14ac:dyDescent="0.25">
      <c r="A133" t="s">
        <v>701</v>
      </c>
      <c r="B133" s="41">
        <v>17.84</v>
      </c>
    </row>
    <row r="134" spans="1:2" x14ac:dyDescent="0.25">
      <c r="A134" t="s">
        <v>702</v>
      </c>
      <c r="B134" s="41">
        <v>17.87</v>
      </c>
    </row>
    <row r="135" spans="1:2" x14ac:dyDescent="0.25">
      <c r="A135" t="s">
        <v>703</v>
      </c>
      <c r="B135" s="41">
        <v>17.899999999999999</v>
      </c>
    </row>
    <row r="136" spans="1:2" x14ac:dyDescent="0.25">
      <c r="A136" t="s">
        <v>704</v>
      </c>
      <c r="B136" s="41">
        <v>19.87</v>
      </c>
    </row>
    <row r="137" spans="1:2" x14ac:dyDescent="0.25">
      <c r="A137" t="s">
        <v>705</v>
      </c>
      <c r="B137" s="41">
        <v>20.87</v>
      </c>
    </row>
    <row r="138" spans="1:2" x14ac:dyDescent="0.25">
      <c r="A138" t="s">
        <v>706</v>
      </c>
      <c r="B138" s="41">
        <v>19.13</v>
      </c>
    </row>
    <row r="139" spans="1:2" x14ac:dyDescent="0.25">
      <c r="A139" t="s">
        <v>707</v>
      </c>
      <c r="B139" s="41">
        <v>18.420000000000002</v>
      </c>
    </row>
    <row r="140" spans="1:2" x14ac:dyDescent="0.25">
      <c r="A140" t="s">
        <v>708</v>
      </c>
      <c r="B140" s="41">
        <v>19.57</v>
      </c>
    </row>
    <row r="141" spans="1:2" x14ac:dyDescent="0.25">
      <c r="A141" t="s">
        <v>709</v>
      </c>
      <c r="B141" s="41">
        <v>20.440000000000001</v>
      </c>
    </row>
    <row r="142" spans="1:2" x14ac:dyDescent="0.25">
      <c r="A142" t="s">
        <v>710</v>
      </c>
      <c r="B142" s="41">
        <v>22.56</v>
      </c>
    </row>
    <row r="143" spans="1:2" x14ac:dyDescent="0.25">
      <c r="A143" t="s">
        <v>711</v>
      </c>
      <c r="B143" s="41">
        <v>24.14</v>
      </c>
    </row>
    <row r="144" spans="1:2" x14ac:dyDescent="0.25">
      <c r="A144" t="s">
        <v>712</v>
      </c>
      <c r="B144" s="41">
        <v>22.67</v>
      </c>
    </row>
    <row r="145" spans="1:2" x14ac:dyDescent="0.25">
      <c r="A145" t="s">
        <v>713</v>
      </c>
      <c r="B145" s="41">
        <v>23.72</v>
      </c>
    </row>
    <row r="146" spans="1:2" x14ac:dyDescent="0.25">
      <c r="A146" t="s">
        <v>714</v>
      </c>
      <c r="B146" s="41">
        <v>23.54</v>
      </c>
    </row>
    <row r="147" spans="1:2" x14ac:dyDescent="0.25">
      <c r="A147" t="s">
        <v>715</v>
      </c>
      <c r="B147" s="41">
        <v>20.97</v>
      </c>
    </row>
    <row r="148" spans="1:2" x14ac:dyDescent="0.25">
      <c r="A148" t="s">
        <v>716</v>
      </c>
      <c r="B148" s="41">
        <v>19.2</v>
      </c>
    </row>
    <row r="149" spans="1:2" x14ac:dyDescent="0.25">
      <c r="A149" t="s">
        <v>717</v>
      </c>
      <c r="B149" s="41">
        <v>17.61</v>
      </c>
    </row>
    <row r="150" spans="1:2" x14ac:dyDescent="0.25">
      <c r="A150" t="s">
        <v>718</v>
      </c>
      <c r="B150" s="41">
        <v>19.010000000000002</v>
      </c>
    </row>
    <row r="151" spans="1:2" x14ac:dyDescent="0.25">
      <c r="A151" t="s">
        <v>719</v>
      </c>
      <c r="B151" s="41">
        <v>17.66</v>
      </c>
    </row>
    <row r="152" spans="1:2" x14ac:dyDescent="0.25">
      <c r="A152" t="s">
        <v>720</v>
      </c>
      <c r="B152" s="41">
        <v>18.440000000000001</v>
      </c>
    </row>
    <row r="153" spans="1:2" x14ac:dyDescent="0.25">
      <c r="A153" t="s">
        <v>721</v>
      </c>
      <c r="B153" s="41">
        <v>18.600000000000001</v>
      </c>
    </row>
    <row r="154" spans="1:2" x14ac:dyDescent="0.25">
      <c r="A154" t="s">
        <v>722</v>
      </c>
      <c r="B154" s="41">
        <v>18.46</v>
      </c>
    </row>
    <row r="155" spans="1:2" x14ac:dyDescent="0.25">
      <c r="A155" t="s">
        <v>723</v>
      </c>
      <c r="B155" s="41">
        <v>19.96</v>
      </c>
    </row>
    <row r="156" spans="1:2" x14ac:dyDescent="0.25">
      <c r="A156" t="s">
        <v>724</v>
      </c>
      <c r="B156" s="41">
        <v>19.22</v>
      </c>
    </row>
    <row r="157" spans="1:2" x14ac:dyDescent="0.25">
      <c r="A157" t="s">
        <v>725</v>
      </c>
      <c r="B157" s="41">
        <v>17.18</v>
      </c>
    </row>
    <row r="158" spans="1:2" x14ac:dyDescent="0.25">
      <c r="A158" t="s">
        <v>726</v>
      </c>
      <c r="B158" s="41">
        <v>15.2</v>
      </c>
    </row>
    <row r="159" spans="1:2" x14ac:dyDescent="0.25">
      <c r="A159" t="s">
        <v>727</v>
      </c>
      <c r="B159" s="41">
        <v>14.16</v>
      </c>
    </row>
    <row r="160" spans="1:2" x14ac:dyDescent="0.25">
      <c r="A160" t="s">
        <v>728</v>
      </c>
      <c r="B160" s="41">
        <v>13.12</v>
      </c>
    </row>
    <row r="161" spans="1:2" x14ac:dyDescent="0.25">
      <c r="A161" t="s">
        <v>729</v>
      </c>
      <c r="B161" s="41">
        <v>13.46</v>
      </c>
    </row>
    <row r="162" spans="1:2" x14ac:dyDescent="0.25">
      <c r="A162" t="s">
        <v>730</v>
      </c>
      <c r="B162" s="41">
        <v>14.39</v>
      </c>
    </row>
    <row r="163" spans="1:2" x14ac:dyDescent="0.25">
      <c r="A163" t="s">
        <v>731</v>
      </c>
      <c r="B163" s="41">
        <v>12.23</v>
      </c>
    </row>
    <row r="164" spans="1:2" x14ac:dyDescent="0.25">
      <c r="A164" t="s">
        <v>732</v>
      </c>
      <c r="B164" s="41">
        <v>12.19</v>
      </c>
    </row>
    <row r="165" spans="1:2" x14ac:dyDescent="0.25">
      <c r="A165" t="s">
        <v>733</v>
      </c>
      <c r="B165" s="41">
        <v>11.97</v>
      </c>
    </row>
    <row r="166" spans="1:2" x14ac:dyDescent="0.25">
      <c r="A166" t="s">
        <v>734</v>
      </c>
      <c r="B166" s="41">
        <v>13.36</v>
      </c>
    </row>
    <row r="167" spans="1:2" x14ac:dyDescent="0.25">
      <c r="A167" t="s">
        <v>735</v>
      </c>
      <c r="B167" s="41">
        <v>12.73</v>
      </c>
    </row>
    <row r="168" spans="1:2" x14ac:dyDescent="0.25">
      <c r="A168" t="s">
        <v>736</v>
      </c>
      <c r="B168" s="41">
        <v>11.09</v>
      </c>
    </row>
    <row r="169" spans="1:2" x14ac:dyDescent="0.25">
      <c r="A169" t="s">
        <v>737</v>
      </c>
      <c r="B169" s="41">
        <v>9.85</v>
      </c>
    </row>
    <row r="170" spans="1:2" x14ac:dyDescent="0.25">
      <c r="A170" t="s">
        <v>738</v>
      </c>
      <c r="B170" s="41">
        <v>11.06</v>
      </c>
    </row>
    <row r="171" spans="1:2" x14ac:dyDescent="0.25">
      <c r="A171" t="s">
        <v>739</v>
      </c>
      <c r="B171" s="41">
        <v>10.28</v>
      </c>
    </row>
    <row r="172" spans="1:2" x14ac:dyDescent="0.25">
      <c r="A172" t="s">
        <v>740</v>
      </c>
      <c r="B172" s="41">
        <v>12.39</v>
      </c>
    </row>
    <row r="173" spans="1:2" x14ac:dyDescent="0.25">
      <c r="A173" t="s">
        <v>741</v>
      </c>
      <c r="B173" s="41">
        <v>15.25</v>
      </c>
    </row>
    <row r="174" spans="1:2" x14ac:dyDescent="0.25">
      <c r="A174" t="s">
        <v>742</v>
      </c>
      <c r="B174" s="41">
        <v>15.23</v>
      </c>
    </row>
    <row r="175" spans="1:2" x14ac:dyDescent="0.25">
      <c r="A175" t="s">
        <v>743</v>
      </c>
      <c r="B175" s="41">
        <v>15.72</v>
      </c>
    </row>
    <row r="176" spans="1:2" x14ac:dyDescent="0.25">
      <c r="A176" t="s">
        <v>744</v>
      </c>
      <c r="B176" s="41">
        <v>18.97</v>
      </c>
    </row>
    <row r="177" spans="1:2" x14ac:dyDescent="0.25">
      <c r="A177" t="s">
        <v>745</v>
      </c>
      <c r="B177" s="41">
        <v>20.25</v>
      </c>
    </row>
    <row r="178" spans="1:2" x14ac:dyDescent="0.25">
      <c r="A178" t="s">
        <v>746</v>
      </c>
      <c r="B178" s="41">
        <v>22.49</v>
      </c>
    </row>
    <row r="179" spans="1:2" x14ac:dyDescent="0.25">
      <c r="A179" t="s">
        <v>747</v>
      </c>
      <c r="B179" s="41">
        <v>21.98</v>
      </c>
    </row>
    <row r="180" spans="1:2" x14ac:dyDescent="0.25">
      <c r="A180" t="s">
        <v>748</v>
      </c>
      <c r="B180" s="41">
        <v>24.42</v>
      </c>
    </row>
    <row r="181" spans="1:2" x14ac:dyDescent="0.25">
      <c r="A181" t="s">
        <v>749</v>
      </c>
      <c r="B181" s="41">
        <v>25.43</v>
      </c>
    </row>
    <row r="182" spans="1:2" x14ac:dyDescent="0.25">
      <c r="A182" t="s">
        <v>750</v>
      </c>
      <c r="B182" s="41">
        <v>25.31</v>
      </c>
    </row>
    <row r="183" spans="1:2" x14ac:dyDescent="0.25">
      <c r="A183" t="s">
        <v>751</v>
      </c>
      <c r="B183" s="41">
        <v>27.75</v>
      </c>
    </row>
    <row r="184" spans="1:2" x14ac:dyDescent="0.25">
      <c r="A184" t="s">
        <v>752</v>
      </c>
      <c r="B184" s="41">
        <v>27.56</v>
      </c>
    </row>
    <row r="185" spans="1:2" x14ac:dyDescent="0.25">
      <c r="A185" t="s">
        <v>753</v>
      </c>
      <c r="B185" s="41">
        <v>22.8</v>
      </c>
    </row>
    <row r="186" spans="1:2" x14ac:dyDescent="0.25">
      <c r="A186" t="s">
        <v>754</v>
      </c>
      <c r="B186" s="41">
        <v>27.52</v>
      </c>
    </row>
    <row r="187" spans="1:2" x14ac:dyDescent="0.25">
      <c r="A187" t="s">
        <v>755</v>
      </c>
      <c r="B187" s="41">
        <v>29.6</v>
      </c>
    </row>
    <row r="188" spans="1:2" x14ac:dyDescent="0.25">
      <c r="A188" t="s">
        <v>756</v>
      </c>
      <c r="B188" s="41">
        <v>28.48</v>
      </c>
    </row>
    <row r="189" spans="1:2" x14ac:dyDescent="0.25">
      <c r="A189" t="s">
        <v>757</v>
      </c>
      <c r="B189" s="41">
        <v>29.76</v>
      </c>
    </row>
    <row r="190" spans="1:2" x14ac:dyDescent="0.25">
      <c r="A190" t="s">
        <v>758</v>
      </c>
      <c r="B190" s="41">
        <v>32.93</v>
      </c>
    </row>
    <row r="191" spans="1:2" x14ac:dyDescent="0.25">
      <c r="A191" t="s">
        <v>759</v>
      </c>
      <c r="B191" s="41">
        <v>30.84</v>
      </c>
    </row>
    <row r="192" spans="1:2" x14ac:dyDescent="0.25">
      <c r="A192" t="s">
        <v>760</v>
      </c>
      <c r="B192" s="41">
        <v>32.44</v>
      </c>
    </row>
    <row r="193" spans="1:2" x14ac:dyDescent="0.25">
      <c r="A193" t="s">
        <v>761</v>
      </c>
      <c r="B193" s="41">
        <v>25.74</v>
      </c>
    </row>
    <row r="194" spans="1:2" x14ac:dyDescent="0.25">
      <c r="A194" t="s">
        <v>762</v>
      </c>
      <c r="B194" s="41">
        <v>25.57</v>
      </c>
    </row>
    <row r="195" spans="1:2" x14ac:dyDescent="0.25">
      <c r="A195" t="s">
        <v>763</v>
      </c>
      <c r="B195" s="41">
        <v>27.51</v>
      </c>
    </row>
    <row r="196" spans="1:2" x14ac:dyDescent="0.25">
      <c r="A196" t="s">
        <v>764</v>
      </c>
      <c r="B196" s="41">
        <v>24.57</v>
      </c>
    </row>
    <row r="197" spans="1:2" x14ac:dyDescent="0.25">
      <c r="A197" t="s">
        <v>765</v>
      </c>
      <c r="B197" s="41">
        <v>25.65</v>
      </c>
    </row>
    <row r="198" spans="1:2" x14ac:dyDescent="0.25">
      <c r="A198" t="s">
        <v>766</v>
      </c>
      <c r="B198" s="41">
        <v>28.35</v>
      </c>
    </row>
    <row r="199" spans="1:2" x14ac:dyDescent="0.25">
      <c r="A199" t="s">
        <v>767</v>
      </c>
      <c r="B199" s="41">
        <v>27.75</v>
      </c>
    </row>
    <row r="200" spans="1:2" x14ac:dyDescent="0.25">
      <c r="A200" t="s">
        <v>768</v>
      </c>
      <c r="B200" s="41">
        <v>24.53</v>
      </c>
    </row>
    <row r="201" spans="1:2" x14ac:dyDescent="0.25">
      <c r="A201" t="s">
        <v>769</v>
      </c>
      <c r="B201" s="41">
        <v>25.75</v>
      </c>
    </row>
    <row r="202" spans="1:2" x14ac:dyDescent="0.25">
      <c r="A202" t="s">
        <v>770</v>
      </c>
      <c r="B202" s="41">
        <v>25.59</v>
      </c>
    </row>
    <row r="203" spans="1:2" x14ac:dyDescent="0.25">
      <c r="A203" t="s">
        <v>771</v>
      </c>
      <c r="B203" s="41">
        <v>20.56</v>
      </c>
    </row>
    <row r="204" spans="1:2" x14ac:dyDescent="0.25">
      <c r="A204" t="s">
        <v>772</v>
      </c>
      <c r="B204" s="41">
        <v>18.850000000000001</v>
      </c>
    </row>
    <row r="205" spans="1:2" x14ac:dyDescent="0.25">
      <c r="A205" t="s">
        <v>773</v>
      </c>
      <c r="B205" s="41">
        <v>18.670000000000002</v>
      </c>
    </row>
    <row r="206" spans="1:2" x14ac:dyDescent="0.25">
      <c r="A206" t="s">
        <v>774</v>
      </c>
      <c r="B206" s="41">
        <v>19.46</v>
      </c>
    </row>
    <row r="207" spans="1:2" x14ac:dyDescent="0.25">
      <c r="A207" t="s">
        <v>775</v>
      </c>
      <c r="B207" s="41">
        <v>20.12</v>
      </c>
    </row>
    <row r="208" spans="1:2" x14ac:dyDescent="0.25">
      <c r="A208" t="s">
        <v>776</v>
      </c>
      <c r="B208" s="41">
        <v>23.54</v>
      </c>
    </row>
    <row r="209" spans="1:2" x14ac:dyDescent="0.25">
      <c r="A209" t="s">
        <v>777</v>
      </c>
      <c r="B209" s="41">
        <v>25.6</v>
      </c>
    </row>
    <row r="210" spans="1:2" x14ac:dyDescent="0.25">
      <c r="A210" t="s">
        <v>778</v>
      </c>
      <c r="B210" s="41">
        <v>25.39</v>
      </c>
    </row>
    <row r="211" spans="1:2" x14ac:dyDescent="0.25">
      <c r="A211" t="s">
        <v>779</v>
      </c>
      <c r="B211" s="41">
        <v>24.09</v>
      </c>
    </row>
    <row r="212" spans="1:2" x14ac:dyDescent="0.25">
      <c r="A212" t="s">
        <v>780</v>
      </c>
      <c r="B212" s="41">
        <v>25.69</v>
      </c>
    </row>
    <row r="213" spans="1:2" x14ac:dyDescent="0.25">
      <c r="A213" t="s">
        <v>781</v>
      </c>
      <c r="B213" s="41">
        <v>26.57</v>
      </c>
    </row>
    <row r="214" spans="1:2" x14ac:dyDescent="0.25">
      <c r="A214" t="s">
        <v>782</v>
      </c>
      <c r="B214" s="41">
        <v>28.22</v>
      </c>
    </row>
    <row r="215" spans="1:2" x14ac:dyDescent="0.25">
      <c r="A215" t="s">
        <v>783</v>
      </c>
      <c r="B215" s="41">
        <v>27.5</v>
      </c>
    </row>
    <row r="216" spans="1:2" x14ac:dyDescent="0.25">
      <c r="A216" t="s">
        <v>784</v>
      </c>
      <c r="B216" s="41">
        <v>24.23</v>
      </c>
    </row>
    <row r="217" spans="1:2" x14ac:dyDescent="0.25">
      <c r="A217" t="s">
        <v>785</v>
      </c>
      <c r="B217" s="41">
        <v>28.23</v>
      </c>
    </row>
    <row r="218" spans="1:2" x14ac:dyDescent="0.25">
      <c r="A218" t="s">
        <v>786</v>
      </c>
      <c r="B218" s="41">
        <v>31.29</v>
      </c>
    </row>
    <row r="219" spans="1:2" x14ac:dyDescent="0.25">
      <c r="A219" t="s">
        <v>787</v>
      </c>
      <c r="B219" s="41">
        <v>32.72</v>
      </c>
    </row>
    <row r="220" spans="1:2" x14ac:dyDescent="0.25">
      <c r="A220" t="s">
        <v>788</v>
      </c>
      <c r="B220" s="41">
        <v>30.46</v>
      </c>
    </row>
    <row r="221" spans="1:2" x14ac:dyDescent="0.25">
      <c r="A221" t="s">
        <v>789</v>
      </c>
      <c r="B221" s="41">
        <v>24.89</v>
      </c>
    </row>
    <row r="222" spans="1:2" x14ac:dyDescent="0.25">
      <c r="A222" t="s">
        <v>790</v>
      </c>
      <c r="B222" s="41">
        <v>25.68</v>
      </c>
    </row>
    <row r="223" spans="1:2" x14ac:dyDescent="0.25">
      <c r="A223" t="s">
        <v>791</v>
      </c>
      <c r="B223" s="41">
        <v>27.52</v>
      </c>
    </row>
    <row r="224" spans="1:2" x14ac:dyDescent="0.25">
      <c r="A224" t="s">
        <v>792</v>
      </c>
      <c r="B224" s="41">
        <v>28.38</v>
      </c>
    </row>
    <row r="225" spans="1:2" x14ac:dyDescent="0.25">
      <c r="A225" t="s">
        <v>793</v>
      </c>
      <c r="B225" s="41">
        <v>29.71</v>
      </c>
    </row>
    <row r="226" spans="1:2" x14ac:dyDescent="0.25">
      <c r="A226" t="s">
        <v>794</v>
      </c>
      <c r="B226" s="41">
        <v>26.85</v>
      </c>
    </row>
    <row r="227" spans="1:2" x14ac:dyDescent="0.25">
      <c r="A227" t="s">
        <v>795</v>
      </c>
      <c r="B227" s="41">
        <v>29.61</v>
      </c>
    </row>
    <row r="228" spans="1:2" x14ac:dyDescent="0.25">
      <c r="A228" t="s">
        <v>796</v>
      </c>
      <c r="B228" s="41">
        <v>28.71</v>
      </c>
    </row>
    <row r="229" spans="1:2" x14ac:dyDescent="0.25">
      <c r="A229" t="s">
        <v>797</v>
      </c>
      <c r="B229" s="41">
        <v>29.76</v>
      </c>
    </row>
    <row r="230" spans="1:2" x14ac:dyDescent="0.25">
      <c r="A230" t="s">
        <v>798</v>
      </c>
      <c r="B230" s="41">
        <v>31.26</v>
      </c>
    </row>
    <row r="231" spans="1:2" x14ac:dyDescent="0.25">
      <c r="A231" t="s">
        <v>799</v>
      </c>
      <c r="B231" s="41">
        <v>30.65</v>
      </c>
    </row>
    <row r="232" spans="1:2" x14ac:dyDescent="0.25">
      <c r="A232" t="s">
        <v>800</v>
      </c>
      <c r="B232" s="41">
        <v>33.81</v>
      </c>
    </row>
    <row r="233" spans="1:2" x14ac:dyDescent="0.25">
      <c r="A233" t="s">
        <v>801</v>
      </c>
      <c r="B233" s="41">
        <v>33.15</v>
      </c>
    </row>
    <row r="234" spans="1:2" x14ac:dyDescent="0.25">
      <c r="A234" t="s">
        <v>802</v>
      </c>
      <c r="B234" s="41">
        <v>37.5</v>
      </c>
    </row>
    <row r="235" spans="1:2" x14ac:dyDescent="0.25">
      <c r="A235" t="s">
        <v>803</v>
      </c>
      <c r="B235" s="41">
        <v>35.24</v>
      </c>
    </row>
    <row r="236" spans="1:2" x14ac:dyDescent="0.25">
      <c r="A236" t="s">
        <v>804</v>
      </c>
      <c r="B236" s="41">
        <v>38.1</v>
      </c>
    </row>
    <row r="237" spans="1:2" x14ac:dyDescent="0.25">
      <c r="A237" t="s">
        <v>805</v>
      </c>
      <c r="B237" s="41">
        <v>43.2</v>
      </c>
    </row>
    <row r="238" spans="1:2" x14ac:dyDescent="0.25">
      <c r="A238" t="s">
        <v>806</v>
      </c>
      <c r="B238" s="41">
        <v>43.41</v>
      </c>
    </row>
    <row r="239" spans="1:2" x14ac:dyDescent="0.25">
      <c r="A239" t="s">
        <v>807</v>
      </c>
      <c r="B239" s="41">
        <v>49.67</v>
      </c>
    </row>
    <row r="240" spans="1:2" x14ac:dyDescent="0.25">
      <c r="A240" t="s">
        <v>808</v>
      </c>
      <c r="B240" s="41">
        <v>43.17</v>
      </c>
    </row>
    <row r="241" spans="1:2" x14ac:dyDescent="0.25">
      <c r="A241" t="s">
        <v>809</v>
      </c>
      <c r="B241" s="41">
        <v>39.630000000000003</v>
      </c>
    </row>
    <row r="242" spans="1:2" x14ac:dyDescent="0.25">
      <c r="A242" t="s">
        <v>810</v>
      </c>
      <c r="B242" s="41">
        <v>44.56</v>
      </c>
    </row>
    <row r="243" spans="1:2" x14ac:dyDescent="0.25">
      <c r="A243" t="s">
        <v>811</v>
      </c>
      <c r="B243" s="41">
        <v>45.22</v>
      </c>
    </row>
    <row r="244" spans="1:2" x14ac:dyDescent="0.25">
      <c r="A244" t="s">
        <v>812</v>
      </c>
      <c r="B244" s="41">
        <v>53.13</v>
      </c>
    </row>
    <row r="245" spans="1:2" x14ac:dyDescent="0.25">
      <c r="A245" t="s">
        <v>813</v>
      </c>
      <c r="B245" s="41">
        <v>52.22</v>
      </c>
    </row>
    <row r="246" spans="1:2" x14ac:dyDescent="0.25">
      <c r="A246" t="s">
        <v>814</v>
      </c>
      <c r="B246" s="41">
        <v>48.52</v>
      </c>
    </row>
    <row r="247" spans="1:2" x14ac:dyDescent="0.25">
      <c r="A247" t="s">
        <v>815</v>
      </c>
      <c r="B247" s="41">
        <v>54.84</v>
      </c>
    </row>
    <row r="248" spans="1:2" x14ac:dyDescent="0.25">
      <c r="A248" t="s">
        <v>816</v>
      </c>
      <c r="B248" s="41">
        <v>57.52</v>
      </c>
    </row>
    <row r="249" spans="1:2" x14ac:dyDescent="0.25">
      <c r="A249" t="s">
        <v>817</v>
      </c>
      <c r="B249" s="41">
        <v>64.099999999999994</v>
      </c>
    </row>
    <row r="250" spans="1:2" x14ac:dyDescent="0.25">
      <c r="A250" t="s">
        <v>818</v>
      </c>
      <c r="B250" s="41">
        <v>62.9</v>
      </c>
    </row>
    <row r="251" spans="1:2" x14ac:dyDescent="0.25">
      <c r="A251" t="s">
        <v>819</v>
      </c>
      <c r="B251" s="41">
        <v>58.7</v>
      </c>
    </row>
    <row r="252" spans="1:2" x14ac:dyDescent="0.25">
      <c r="A252" t="s">
        <v>820</v>
      </c>
      <c r="B252" s="41">
        <v>55.33</v>
      </c>
    </row>
    <row r="253" spans="1:2" x14ac:dyDescent="0.25">
      <c r="A253" t="s">
        <v>821</v>
      </c>
      <c r="B253" s="41">
        <v>57.03</v>
      </c>
    </row>
    <row r="254" spans="1:2" x14ac:dyDescent="0.25">
      <c r="A254" t="s">
        <v>822</v>
      </c>
      <c r="B254" s="41">
        <v>63.15</v>
      </c>
    </row>
    <row r="255" spans="1:2" x14ac:dyDescent="0.25">
      <c r="A255" t="s">
        <v>823</v>
      </c>
      <c r="B255" s="41">
        <v>60.19</v>
      </c>
    </row>
    <row r="256" spans="1:2" x14ac:dyDescent="0.25">
      <c r="A256" t="s">
        <v>824</v>
      </c>
      <c r="B256" s="41">
        <v>62.12</v>
      </c>
    </row>
    <row r="257" spans="1:2" x14ac:dyDescent="0.25">
      <c r="A257" t="s">
        <v>825</v>
      </c>
      <c r="B257" s="41">
        <v>70.12</v>
      </c>
    </row>
    <row r="258" spans="1:2" x14ac:dyDescent="0.25">
      <c r="A258" t="s">
        <v>826</v>
      </c>
      <c r="B258" s="41">
        <v>69.75</v>
      </c>
    </row>
    <row r="259" spans="1:2" x14ac:dyDescent="0.25">
      <c r="A259" t="s">
        <v>827</v>
      </c>
      <c r="B259" s="41">
        <v>68.56</v>
      </c>
    </row>
    <row r="260" spans="1:2" x14ac:dyDescent="0.25">
      <c r="A260" t="s">
        <v>828</v>
      </c>
      <c r="B260" s="41">
        <v>73.77</v>
      </c>
    </row>
    <row r="261" spans="1:2" x14ac:dyDescent="0.25">
      <c r="A261" t="s">
        <v>829</v>
      </c>
      <c r="B261" s="41">
        <v>73.349999999999994</v>
      </c>
    </row>
    <row r="262" spans="1:2" x14ac:dyDescent="0.25">
      <c r="A262" t="s">
        <v>830</v>
      </c>
      <c r="B262" s="41">
        <v>61.37</v>
      </c>
    </row>
    <row r="263" spans="1:2" x14ac:dyDescent="0.25">
      <c r="A263" t="s">
        <v>831</v>
      </c>
      <c r="B263" s="41">
        <v>57.7</v>
      </c>
    </row>
    <row r="264" spans="1:2" x14ac:dyDescent="0.25">
      <c r="A264" t="s">
        <v>832</v>
      </c>
      <c r="B264" s="41">
        <v>59.36</v>
      </c>
    </row>
    <row r="265" spans="1:2" x14ac:dyDescent="0.25">
      <c r="A265" t="s">
        <v>833</v>
      </c>
      <c r="B265" s="41">
        <v>62.17</v>
      </c>
    </row>
    <row r="266" spans="1:2" x14ac:dyDescent="0.25">
      <c r="A266" t="s">
        <v>834</v>
      </c>
      <c r="B266" s="41">
        <v>53.6</v>
      </c>
    </row>
    <row r="267" spans="1:2" x14ac:dyDescent="0.25">
      <c r="A267" t="s">
        <v>835</v>
      </c>
      <c r="B267" s="41">
        <v>57.66</v>
      </c>
    </row>
    <row r="268" spans="1:2" x14ac:dyDescent="0.25">
      <c r="A268" t="s">
        <v>836</v>
      </c>
      <c r="B268" s="41">
        <v>62</v>
      </c>
    </row>
    <row r="269" spans="1:2" x14ac:dyDescent="0.25">
      <c r="A269" t="s">
        <v>837</v>
      </c>
      <c r="B269" s="41">
        <v>67.569999999999993</v>
      </c>
    </row>
    <row r="270" spans="1:2" x14ac:dyDescent="0.25">
      <c r="A270" t="s">
        <v>838</v>
      </c>
      <c r="B270" s="41">
        <v>67.19</v>
      </c>
    </row>
    <row r="271" spans="1:2" x14ac:dyDescent="0.25">
      <c r="A271" t="s">
        <v>839</v>
      </c>
      <c r="B271" s="41">
        <v>71.05</v>
      </c>
    </row>
    <row r="272" spans="1:2" x14ac:dyDescent="0.25">
      <c r="A272" t="s">
        <v>840</v>
      </c>
      <c r="B272" s="41">
        <v>76.81</v>
      </c>
    </row>
    <row r="273" spans="1:2" x14ac:dyDescent="0.25">
      <c r="A273" t="s">
        <v>841</v>
      </c>
      <c r="B273" s="41">
        <v>70.900000000000006</v>
      </c>
    </row>
    <row r="274" spans="1:2" x14ac:dyDescent="0.25">
      <c r="A274" t="s">
        <v>842</v>
      </c>
      <c r="B274" s="41">
        <v>77.17</v>
      </c>
    </row>
    <row r="275" spans="1:2" x14ac:dyDescent="0.25">
      <c r="A275" t="s">
        <v>843</v>
      </c>
      <c r="B275" s="41">
        <v>82.7</v>
      </c>
    </row>
    <row r="276" spans="1:2" x14ac:dyDescent="0.25">
      <c r="A276" t="s">
        <v>844</v>
      </c>
      <c r="B276" s="41">
        <v>92.46</v>
      </c>
    </row>
    <row r="277" spans="1:2" x14ac:dyDescent="0.25">
      <c r="A277" t="s">
        <v>845</v>
      </c>
      <c r="B277" s="41">
        <v>91.06</v>
      </c>
    </row>
    <row r="278" spans="1:2" x14ac:dyDescent="0.25">
      <c r="A278" t="s">
        <v>846</v>
      </c>
      <c r="B278" s="41">
        <v>92.09</v>
      </c>
    </row>
    <row r="279" spans="1:2" x14ac:dyDescent="0.25">
      <c r="A279" t="s">
        <v>847</v>
      </c>
      <c r="B279" s="41">
        <v>95.2</v>
      </c>
    </row>
    <row r="280" spans="1:2" x14ac:dyDescent="0.25">
      <c r="A280" t="s">
        <v>848</v>
      </c>
      <c r="B280" s="41">
        <v>103.5</v>
      </c>
    </row>
    <row r="281" spans="1:2" x14ac:dyDescent="0.25">
      <c r="A281" t="s">
        <v>849</v>
      </c>
      <c r="B281" s="41">
        <v>109.56</v>
      </c>
    </row>
    <row r="282" spans="1:2" x14ac:dyDescent="0.25">
      <c r="A282" t="s">
        <v>850</v>
      </c>
      <c r="B282" s="41">
        <v>123.25</v>
      </c>
    </row>
    <row r="283" spans="1:2" x14ac:dyDescent="0.25">
      <c r="A283" t="s">
        <v>851</v>
      </c>
      <c r="B283" s="41">
        <v>132.31</v>
      </c>
    </row>
    <row r="284" spans="1:2" x14ac:dyDescent="0.25">
      <c r="A284" t="s">
        <v>852</v>
      </c>
      <c r="B284" s="41">
        <v>133.38999999999999</v>
      </c>
    </row>
    <row r="285" spans="1:2" x14ac:dyDescent="0.25">
      <c r="A285" t="s">
        <v>853</v>
      </c>
      <c r="B285" s="41">
        <v>113.27</v>
      </c>
    </row>
    <row r="286" spans="1:2" x14ac:dyDescent="0.25">
      <c r="A286" t="s">
        <v>854</v>
      </c>
      <c r="B286" s="41">
        <v>98.53</v>
      </c>
    </row>
    <row r="287" spans="1:2" x14ac:dyDescent="0.25">
      <c r="A287" t="s">
        <v>855</v>
      </c>
      <c r="B287" s="41">
        <v>72.069999999999993</v>
      </c>
    </row>
    <row r="288" spans="1:2" x14ac:dyDescent="0.25">
      <c r="A288" t="s">
        <v>856</v>
      </c>
      <c r="B288" s="41">
        <v>52.65</v>
      </c>
    </row>
    <row r="289" spans="1:2" x14ac:dyDescent="0.25">
      <c r="A289" t="s">
        <v>857</v>
      </c>
      <c r="B289" s="41">
        <v>40.26</v>
      </c>
    </row>
    <row r="290" spans="1:2" x14ac:dyDescent="0.25">
      <c r="A290" t="s">
        <v>858</v>
      </c>
      <c r="B290" s="41">
        <v>43.87</v>
      </c>
    </row>
    <row r="291" spans="1:2" x14ac:dyDescent="0.25">
      <c r="A291" t="s">
        <v>859</v>
      </c>
      <c r="B291" s="41">
        <v>43.19</v>
      </c>
    </row>
    <row r="292" spans="1:2" x14ac:dyDescent="0.25">
      <c r="A292" t="s">
        <v>860</v>
      </c>
      <c r="B292" s="41">
        <v>46.54</v>
      </c>
    </row>
    <row r="293" spans="1:2" x14ac:dyDescent="0.25">
      <c r="A293" t="s">
        <v>861</v>
      </c>
      <c r="B293" s="41">
        <v>50.19</v>
      </c>
    </row>
    <row r="294" spans="1:2" x14ac:dyDescent="0.25">
      <c r="A294" t="s">
        <v>862</v>
      </c>
      <c r="B294" s="41">
        <v>57.41</v>
      </c>
    </row>
    <row r="295" spans="1:2" x14ac:dyDescent="0.25">
      <c r="A295" t="s">
        <v>863</v>
      </c>
      <c r="B295" s="41">
        <v>68.5</v>
      </c>
    </row>
    <row r="296" spans="1:2" x14ac:dyDescent="0.25">
      <c r="A296" t="s">
        <v>864</v>
      </c>
      <c r="B296" s="41">
        <v>64.77</v>
      </c>
    </row>
    <row r="297" spans="1:2" x14ac:dyDescent="0.25">
      <c r="A297" t="s">
        <v>865</v>
      </c>
      <c r="B297" s="41">
        <v>72.569999999999993</v>
      </c>
    </row>
    <row r="298" spans="1:2" x14ac:dyDescent="0.25">
      <c r="A298" t="s">
        <v>866</v>
      </c>
      <c r="B298" s="41">
        <v>67.540000000000006</v>
      </c>
    </row>
    <row r="299" spans="1:2" x14ac:dyDescent="0.25">
      <c r="A299" t="s">
        <v>867</v>
      </c>
      <c r="B299" s="41">
        <v>72.790000000000006</v>
      </c>
    </row>
    <row r="300" spans="1:2" x14ac:dyDescent="0.25">
      <c r="A300" t="s">
        <v>868</v>
      </c>
      <c r="B300" s="41">
        <v>76.69</v>
      </c>
    </row>
    <row r="301" spans="1:2" x14ac:dyDescent="0.25">
      <c r="A301" t="s">
        <v>869</v>
      </c>
      <c r="B301" s="41">
        <v>74.48</v>
      </c>
    </row>
    <row r="302" spans="1:2" x14ac:dyDescent="0.25">
      <c r="A302" t="s">
        <v>870</v>
      </c>
      <c r="B302" s="41">
        <v>76.23</v>
      </c>
    </row>
    <row r="303" spans="1:2" x14ac:dyDescent="0.25">
      <c r="A303" t="s">
        <v>871</v>
      </c>
      <c r="B303" s="41">
        <v>73.63</v>
      </c>
    </row>
    <row r="304" spans="1:2" x14ac:dyDescent="0.25">
      <c r="A304" t="s">
        <v>872</v>
      </c>
      <c r="B304" s="41">
        <v>78.83</v>
      </c>
    </row>
    <row r="305" spans="1:2" x14ac:dyDescent="0.25">
      <c r="A305" t="s">
        <v>873</v>
      </c>
      <c r="B305" s="41">
        <v>84.83</v>
      </c>
    </row>
    <row r="306" spans="1:2" x14ac:dyDescent="0.25">
      <c r="A306" t="s">
        <v>874</v>
      </c>
      <c r="B306" s="41">
        <v>75.739999999999995</v>
      </c>
    </row>
    <row r="307" spans="1:2" x14ac:dyDescent="0.25">
      <c r="A307" t="s">
        <v>875</v>
      </c>
      <c r="B307" s="41">
        <v>74.739999999999995</v>
      </c>
    </row>
    <row r="308" spans="1:2" x14ac:dyDescent="0.25">
      <c r="A308" t="s">
        <v>876</v>
      </c>
      <c r="B308" s="41">
        <v>75.39</v>
      </c>
    </row>
    <row r="309" spans="1:2" x14ac:dyDescent="0.25">
      <c r="A309" t="s">
        <v>877</v>
      </c>
      <c r="B309" s="41">
        <v>77.040000000000006</v>
      </c>
    </row>
    <row r="310" spans="1:2" x14ac:dyDescent="0.25">
      <c r="A310" t="s">
        <v>878</v>
      </c>
      <c r="B310" s="41">
        <v>77.64</v>
      </c>
    </row>
    <row r="311" spans="1:2" x14ac:dyDescent="0.25">
      <c r="A311" t="s">
        <v>879</v>
      </c>
      <c r="B311" s="41">
        <v>82.68</v>
      </c>
    </row>
    <row r="312" spans="1:2" x14ac:dyDescent="0.25">
      <c r="A312" t="s">
        <v>880</v>
      </c>
      <c r="B312" s="41">
        <v>85.29</v>
      </c>
    </row>
    <row r="313" spans="1:2" x14ac:dyDescent="0.25">
      <c r="A313" t="s">
        <v>881</v>
      </c>
      <c r="B313" s="41">
        <v>91.78</v>
      </c>
    </row>
    <row r="314" spans="1:2" x14ac:dyDescent="0.25">
      <c r="A314" t="s">
        <v>882</v>
      </c>
      <c r="B314" s="41">
        <v>96.42</v>
      </c>
    </row>
    <row r="315" spans="1:2" x14ac:dyDescent="0.25">
      <c r="A315" t="s">
        <v>883</v>
      </c>
      <c r="B315" s="41">
        <v>103.53</v>
      </c>
    </row>
    <row r="316" spans="1:2" x14ac:dyDescent="0.25">
      <c r="A316" t="s">
        <v>884</v>
      </c>
      <c r="B316" s="41">
        <v>114.54</v>
      </c>
    </row>
    <row r="317" spans="1:2" x14ac:dyDescent="0.25">
      <c r="A317" t="s">
        <v>885</v>
      </c>
      <c r="B317" s="41">
        <v>123.63</v>
      </c>
    </row>
    <row r="318" spans="1:2" x14ac:dyDescent="0.25">
      <c r="A318" t="s">
        <v>886</v>
      </c>
      <c r="B318" s="41">
        <v>115.22</v>
      </c>
    </row>
    <row r="319" spans="1:2" x14ac:dyDescent="0.25">
      <c r="A319" t="s">
        <v>887</v>
      </c>
      <c r="B319" s="41">
        <v>114.08</v>
      </c>
    </row>
    <row r="320" spans="1:2" x14ac:dyDescent="0.25">
      <c r="A320" t="s">
        <v>888</v>
      </c>
      <c r="B320" s="41">
        <v>116.91</v>
      </c>
    </row>
    <row r="321" spans="1:2" x14ac:dyDescent="0.25">
      <c r="A321" t="s">
        <v>889</v>
      </c>
      <c r="B321" s="41">
        <v>110.23</v>
      </c>
    </row>
    <row r="322" spans="1:2" x14ac:dyDescent="0.25">
      <c r="A322" t="s">
        <v>890</v>
      </c>
      <c r="B322" s="41">
        <v>112.74</v>
      </c>
    </row>
    <row r="323" spans="1:2" x14ac:dyDescent="0.25">
      <c r="A323" t="s">
        <v>891</v>
      </c>
      <c r="B323" s="41">
        <v>109.64</v>
      </c>
    </row>
    <row r="324" spans="1:2" x14ac:dyDescent="0.25">
      <c r="A324" t="s">
        <v>892</v>
      </c>
      <c r="B324" s="41">
        <v>110.73</v>
      </c>
    </row>
    <row r="325" spans="1:2" x14ac:dyDescent="0.25">
      <c r="A325" t="s">
        <v>893</v>
      </c>
      <c r="B325" s="41">
        <v>108.19</v>
      </c>
    </row>
    <row r="326" spans="1:2" x14ac:dyDescent="0.25">
      <c r="A326" t="s">
        <v>894</v>
      </c>
      <c r="B326" s="41">
        <v>110.45</v>
      </c>
    </row>
    <row r="327" spans="1:2" x14ac:dyDescent="0.25">
      <c r="A327" t="s">
        <v>895</v>
      </c>
      <c r="B327" s="41">
        <v>119.43</v>
      </c>
    </row>
    <row r="328" spans="1:2" x14ac:dyDescent="0.25">
      <c r="A328" t="s">
        <v>896</v>
      </c>
      <c r="B328" s="41">
        <v>125.38</v>
      </c>
    </row>
    <row r="329" spans="1:2" x14ac:dyDescent="0.25">
      <c r="A329" t="s">
        <v>897</v>
      </c>
      <c r="B329" s="41">
        <v>120.08</v>
      </c>
    </row>
    <row r="330" spans="1:2" x14ac:dyDescent="0.25">
      <c r="A330" t="s">
        <v>898</v>
      </c>
      <c r="B330" s="41">
        <v>110.24</v>
      </c>
    </row>
    <row r="331" spans="1:2" x14ac:dyDescent="0.25">
      <c r="A331" t="s">
        <v>899</v>
      </c>
      <c r="B331" s="41">
        <v>95.29</v>
      </c>
    </row>
    <row r="332" spans="1:2" x14ac:dyDescent="0.25">
      <c r="A332" t="s">
        <v>900</v>
      </c>
      <c r="B332" s="41">
        <v>102.79</v>
      </c>
    </row>
    <row r="333" spans="1:2" x14ac:dyDescent="0.25">
      <c r="A333" t="s">
        <v>901</v>
      </c>
      <c r="B333" s="41">
        <v>113.36</v>
      </c>
    </row>
    <row r="334" spans="1:2" x14ac:dyDescent="0.25">
      <c r="A334" t="s">
        <v>902</v>
      </c>
      <c r="B334" s="41">
        <v>112.95</v>
      </c>
    </row>
    <row r="335" spans="1:2" x14ac:dyDescent="0.25">
      <c r="A335" t="s">
        <v>903</v>
      </c>
      <c r="B335" s="41">
        <v>111.92</v>
      </c>
    </row>
    <row r="336" spans="1:2" x14ac:dyDescent="0.25">
      <c r="A336" t="s">
        <v>904</v>
      </c>
      <c r="B336" s="41">
        <v>109.41</v>
      </c>
    </row>
    <row r="337" spans="1:2" x14ac:dyDescent="0.25">
      <c r="A337" t="s">
        <v>905</v>
      </c>
      <c r="B337" s="41">
        <v>109.56</v>
      </c>
    </row>
    <row r="338" spans="1:2" x14ac:dyDescent="0.25">
      <c r="A338" t="s">
        <v>906</v>
      </c>
      <c r="B338" s="41">
        <v>113.02</v>
      </c>
    </row>
    <row r="339" spans="1:2" x14ac:dyDescent="0.25">
      <c r="A339" t="s">
        <v>907</v>
      </c>
      <c r="B339" s="41">
        <v>116.19</v>
      </c>
    </row>
    <row r="340" spans="1:2" x14ac:dyDescent="0.25">
      <c r="A340" t="s">
        <v>908</v>
      </c>
      <c r="B340" s="41">
        <v>108.49</v>
      </c>
    </row>
    <row r="341" spans="1:2" x14ac:dyDescent="0.25">
      <c r="A341" t="s">
        <v>909</v>
      </c>
      <c r="B341" s="41">
        <v>102.53</v>
      </c>
    </row>
    <row r="342" spans="1:2" x14ac:dyDescent="0.25">
      <c r="A342" t="s">
        <v>910</v>
      </c>
      <c r="B342" s="41">
        <v>102.52</v>
      </c>
    </row>
    <row r="343" spans="1:2" x14ac:dyDescent="0.25">
      <c r="A343" t="s">
        <v>911</v>
      </c>
      <c r="B343" s="41">
        <v>102.92</v>
      </c>
    </row>
    <row r="344" spans="1:2" x14ac:dyDescent="0.25">
      <c r="A344" t="s">
        <v>912</v>
      </c>
      <c r="B344" s="41">
        <v>107.89</v>
      </c>
    </row>
    <row r="345" spans="1:2" x14ac:dyDescent="0.25">
      <c r="A345" t="s">
        <v>913</v>
      </c>
      <c r="B345" s="41">
        <v>111.34</v>
      </c>
    </row>
    <row r="346" spans="1:2" x14ac:dyDescent="0.25">
      <c r="A346" t="s">
        <v>914</v>
      </c>
      <c r="B346" s="41">
        <v>111.64</v>
      </c>
    </row>
    <row r="347" spans="1:2" x14ac:dyDescent="0.25">
      <c r="A347" t="s">
        <v>915</v>
      </c>
      <c r="B347" s="41">
        <v>109.16</v>
      </c>
    </row>
    <row r="348" spans="1:2" x14ac:dyDescent="0.25">
      <c r="A348" t="s">
        <v>916</v>
      </c>
      <c r="B348" s="41">
        <v>107.96</v>
      </c>
    </row>
    <row r="349" spans="1:2" x14ac:dyDescent="0.25">
      <c r="A349" t="s">
        <v>917</v>
      </c>
      <c r="B349" s="41">
        <v>110.67</v>
      </c>
    </row>
  </sheetData>
  <hyperlinks>
    <hyperlink ref="B1" r:id="rId1"/>
  </hyperlinks>
  <pageMargins left="0.7" right="0.7" top="0.75" bottom="0.75" header="0.3" footer="0.3"/>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1"/>
  <sheetViews>
    <sheetView workbookViewId="0">
      <selection activeCell="E15" sqref="E15"/>
    </sheetView>
  </sheetViews>
  <sheetFormatPr defaultRowHeight="15" x14ac:dyDescent="0.25"/>
  <cols>
    <col min="1" max="1" width="13.7109375" bestFit="1" customWidth="1"/>
  </cols>
  <sheetData>
    <row r="1" spans="1:2" x14ac:dyDescent="0.25">
      <c r="A1" t="s">
        <v>935</v>
      </c>
    </row>
    <row r="2" spans="1:2" x14ac:dyDescent="0.25">
      <c r="A2" t="s">
        <v>262</v>
      </c>
      <c r="B2" t="s">
        <v>263</v>
      </c>
    </row>
    <row r="3" spans="1:2" x14ac:dyDescent="0.25">
      <c r="A3" s="24">
        <v>30316</v>
      </c>
      <c r="B3">
        <v>-1736</v>
      </c>
    </row>
    <row r="4" spans="1:2" x14ac:dyDescent="0.25">
      <c r="A4" s="24">
        <v>30681</v>
      </c>
      <c r="B4">
        <v>-1372</v>
      </c>
    </row>
    <row r="5" spans="1:2" x14ac:dyDescent="0.25">
      <c r="A5" s="24">
        <v>31047</v>
      </c>
      <c r="B5">
        <v>-3752</v>
      </c>
    </row>
    <row r="6" spans="1:2" x14ac:dyDescent="0.25">
      <c r="A6" s="24">
        <v>31412</v>
      </c>
      <c r="B6">
        <v>8485</v>
      </c>
    </row>
    <row r="7" spans="1:2" x14ac:dyDescent="0.25">
      <c r="A7" s="24">
        <v>31777</v>
      </c>
      <c r="B7">
        <v>6540</v>
      </c>
    </row>
    <row r="8" spans="1:2" x14ac:dyDescent="0.25">
      <c r="A8" s="24">
        <v>32142</v>
      </c>
      <c r="B8">
        <v>2731</v>
      </c>
    </row>
    <row r="9" spans="1:2" x14ac:dyDescent="0.25">
      <c r="A9" s="24">
        <v>32508</v>
      </c>
      <c r="B9">
        <v>5269</v>
      </c>
    </row>
    <row r="10" spans="1:2" x14ac:dyDescent="0.25">
      <c r="A10" s="24">
        <v>32873</v>
      </c>
      <c r="B10">
        <v>6428</v>
      </c>
    </row>
    <row r="11" spans="1:2" x14ac:dyDescent="0.25">
      <c r="A11" s="24">
        <v>33238</v>
      </c>
      <c r="B11">
        <v>-2774</v>
      </c>
    </row>
    <row r="12" spans="1:2" x14ac:dyDescent="0.25">
      <c r="A12" s="24">
        <v>33603</v>
      </c>
      <c r="B12">
        <v>4581</v>
      </c>
    </row>
    <row r="13" spans="1:2" x14ac:dyDescent="0.25">
      <c r="A13" s="24">
        <v>33969</v>
      </c>
      <c r="B13">
        <v>-251</v>
      </c>
    </row>
    <row r="14" spans="1:2" x14ac:dyDescent="0.25">
      <c r="A14" s="24">
        <v>34334</v>
      </c>
      <c r="B14">
        <v>23474</v>
      </c>
    </row>
    <row r="15" spans="1:2" x14ac:dyDescent="0.25">
      <c r="A15" s="24">
        <v>34699</v>
      </c>
      <c r="B15">
        <v>32644</v>
      </c>
    </row>
    <row r="16" spans="1:2" x14ac:dyDescent="0.25">
      <c r="A16" s="24">
        <v>35064</v>
      </c>
      <c r="B16">
        <v>38675</v>
      </c>
    </row>
    <row r="17" spans="1:2" x14ac:dyDescent="0.25">
      <c r="A17" s="24">
        <v>35430</v>
      </c>
      <c r="B17">
        <v>39967</v>
      </c>
    </row>
    <row r="18" spans="1:2" x14ac:dyDescent="0.25">
      <c r="A18" s="24">
        <v>35795</v>
      </c>
      <c r="B18">
        <v>21015.4</v>
      </c>
    </row>
    <row r="19" spans="1:2" x14ac:dyDescent="0.25">
      <c r="A19" s="24">
        <v>35885</v>
      </c>
      <c r="B19">
        <v>-4178.7</v>
      </c>
    </row>
    <row r="20" spans="1:2" x14ac:dyDescent="0.25">
      <c r="A20" s="24">
        <v>35976</v>
      </c>
      <c r="B20">
        <v>-6042.2</v>
      </c>
    </row>
    <row r="21" spans="1:2" x14ac:dyDescent="0.25">
      <c r="A21" s="24">
        <v>36068</v>
      </c>
      <c r="B21">
        <v>-3169.3</v>
      </c>
    </row>
    <row r="22" spans="1:2" x14ac:dyDescent="0.25">
      <c r="A22" s="24">
        <v>36160</v>
      </c>
      <c r="B22">
        <v>-6321.4</v>
      </c>
    </row>
    <row r="23" spans="1:2" x14ac:dyDescent="0.25">
      <c r="A23" s="24">
        <v>36250</v>
      </c>
      <c r="B23">
        <v>1867.1</v>
      </c>
    </row>
    <row r="24" spans="1:2" x14ac:dyDescent="0.25">
      <c r="A24" s="24">
        <v>36341</v>
      </c>
      <c r="B24">
        <v>7432.8</v>
      </c>
    </row>
    <row r="25" spans="1:2" x14ac:dyDescent="0.25">
      <c r="A25" s="24">
        <v>36433</v>
      </c>
      <c r="B25">
        <v>5651.2</v>
      </c>
    </row>
    <row r="26" spans="1:2" x14ac:dyDescent="0.25">
      <c r="A26" s="24">
        <v>36525</v>
      </c>
      <c r="B26">
        <v>5179.5</v>
      </c>
    </row>
    <row r="27" spans="1:2" x14ac:dyDescent="0.25">
      <c r="A27" s="24">
        <v>36616</v>
      </c>
      <c r="B27">
        <v>-1747</v>
      </c>
    </row>
    <row r="28" spans="1:2" x14ac:dyDescent="0.25">
      <c r="A28" s="24">
        <v>36707</v>
      </c>
      <c r="B28">
        <v>834.6</v>
      </c>
    </row>
    <row r="29" spans="1:2" x14ac:dyDescent="0.25">
      <c r="A29" s="24">
        <v>36799</v>
      </c>
      <c r="B29">
        <v>-8998.7000000000007</v>
      </c>
    </row>
    <row r="30" spans="1:2" x14ac:dyDescent="0.25">
      <c r="A30" s="24">
        <v>36891</v>
      </c>
      <c r="B30">
        <v>1922.2</v>
      </c>
    </row>
    <row r="31" spans="1:2" x14ac:dyDescent="0.25">
      <c r="A31" s="24">
        <v>36981</v>
      </c>
      <c r="B31">
        <v>5803.9</v>
      </c>
    </row>
    <row r="32" spans="1:2" x14ac:dyDescent="0.25">
      <c r="A32" s="24">
        <v>37072</v>
      </c>
      <c r="B32">
        <v>18975.5</v>
      </c>
    </row>
    <row r="33" spans="1:2" x14ac:dyDescent="0.25">
      <c r="A33" s="24">
        <v>37164</v>
      </c>
      <c r="B33">
        <v>28568</v>
      </c>
    </row>
    <row r="34" spans="1:2" x14ac:dyDescent="0.25">
      <c r="A34" s="24">
        <v>37256</v>
      </c>
      <c r="B34">
        <v>34775.4</v>
      </c>
    </row>
    <row r="35" spans="1:2" x14ac:dyDescent="0.25">
      <c r="A35" s="24">
        <v>37346</v>
      </c>
      <c r="B35">
        <v>12939.3</v>
      </c>
    </row>
    <row r="36" spans="1:2" x14ac:dyDescent="0.25">
      <c r="A36" s="24">
        <v>37437</v>
      </c>
      <c r="B36">
        <v>12247.5</v>
      </c>
    </row>
    <row r="37" spans="1:2" x14ac:dyDescent="0.25">
      <c r="A37" s="24">
        <v>37529</v>
      </c>
      <c r="B37">
        <v>25713.9</v>
      </c>
    </row>
    <row r="38" spans="1:2" x14ac:dyDescent="0.25">
      <c r="A38" s="24">
        <v>37621</v>
      </c>
      <c r="B38">
        <v>32290.799999999999</v>
      </c>
    </row>
    <row r="39" spans="1:2" x14ac:dyDescent="0.25">
      <c r="A39" s="24">
        <v>37711</v>
      </c>
      <c r="B39">
        <v>23170.1</v>
      </c>
    </row>
    <row r="40" spans="1:2" x14ac:dyDescent="0.25">
      <c r="A40" s="24">
        <v>37802</v>
      </c>
      <c r="B40">
        <v>44278.8</v>
      </c>
    </row>
    <row r="41" spans="1:2" x14ac:dyDescent="0.25">
      <c r="A41" s="24">
        <v>37894</v>
      </c>
      <c r="B41">
        <v>60309.5</v>
      </c>
    </row>
    <row r="42" spans="1:2" x14ac:dyDescent="0.25">
      <c r="A42" s="24">
        <v>37986</v>
      </c>
      <c r="B42">
        <v>54873</v>
      </c>
    </row>
    <row r="43" spans="1:2" x14ac:dyDescent="0.25">
      <c r="A43" s="24">
        <v>38077</v>
      </c>
      <c r="B43">
        <v>36747.5</v>
      </c>
    </row>
    <row r="44" spans="1:2" x14ac:dyDescent="0.25">
      <c r="A44" s="24">
        <v>38168</v>
      </c>
      <c r="B44">
        <v>66783.600000000006</v>
      </c>
    </row>
    <row r="45" spans="1:2" x14ac:dyDescent="0.25">
      <c r="A45" s="24">
        <v>38260</v>
      </c>
      <c r="B45">
        <v>73924.600000000006</v>
      </c>
    </row>
    <row r="46" spans="1:2" x14ac:dyDescent="0.25">
      <c r="A46" s="24">
        <v>38352</v>
      </c>
      <c r="B46">
        <v>108152.2</v>
      </c>
    </row>
    <row r="47" spans="1:2" x14ac:dyDescent="0.25">
      <c r="A47" s="24">
        <v>38442</v>
      </c>
      <c r="B47">
        <v>25270.5</v>
      </c>
    </row>
    <row r="48" spans="1:2" x14ac:dyDescent="0.25">
      <c r="A48" s="24">
        <v>38533</v>
      </c>
      <c r="B48">
        <v>58348.2</v>
      </c>
    </row>
    <row r="49" spans="1:2" x14ac:dyDescent="0.25">
      <c r="A49" s="24">
        <v>38625</v>
      </c>
      <c r="B49">
        <v>92652.7</v>
      </c>
    </row>
    <row r="50" spans="1:2" x14ac:dyDescent="0.25">
      <c r="A50" s="24">
        <v>38717</v>
      </c>
      <c r="B50">
        <v>95349</v>
      </c>
    </row>
    <row r="51" spans="1:2" x14ac:dyDescent="0.25">
      <c r="A51" s="24">
        <v>38807</v>
      </c>
      <c r="B51">
        <v>28616.7</v>
      </c>
    </row>
    <row r="52" spans="1:2" x14ac:dyDescent="0.25">
      <c r="A52" s="24">
        <v>38898</v>
      </c>
      <c r="B52">
        <v>52613</v>
      </c>
    </row>
    <row r="53" spans="1:2" x14ac:dyDescent="0.25">
      <c r="A53" s="24">
        <v>38990</v>
      </c>
      <c r="B53">
        <v>48945.4</v>
      </c>
    </row>
    <row r="54" spans="1:2" x14ac:dyDescent="0.25">
      <c r="A54" s="24">
        <v>39082</v>
      </c>
      <c r="B54">
        <v>49305.4</v>
      </c>
    </row>
    <row r="55" spans="1:2" x14ac:dyDescent="0.25">
      <c r="A55" s="24">
        <v>39172</v>
      </c>
      <c r="B55">
        <v>50172.9</v>
      </c>
    </row>
    <row r="56" spans="1:2" x14ac:dyDescent="0.25">
      <c r="A56" s="24">
        <v>39263</v>
      </c>
      <c r="B56">
        <v>108119.5</v>
      </c>
    </row>
    <row r="57" spans="1:2" x14ac:dyDescent="0.25">
      <c r="A57" s="24">
        <v>39355</v>
      </c>
      <c r="B57">
        <v>120795.8</v>
      </c>
    </row>
    <row r="58" spans="1:2" x14ac:dyDescent="0.25">
      <c r="A58" s="24">
        <v>39447</v>
      </c>
      <c r="B58">
        <v>94231.5</v>
      </c>
    </row>
    <row r="59" spans="1:2" x14ac:dyDescent="0.25">
      <c r="A59" s="24">
        <v>39538</v>
      </c>
      <c r="B59">
        <v>66346.399999999994</v>
      </c>
    </row>
    <row r="60" spans="1:2" x14ac:dyDescent="0.25">
      <c r="A60" s="24">
        <v>39629</v>
      </c>
      <c r="B60">
        <v>82073.3</v>
      </c>
    </row>
    <row r="61" spans="1:2" x14ac:dyDescent="0.25">
      <c r="A61" s="24">
        <v>39721</v>
      </c>
      <c r="B61">
        <v>86904</v>
      </c>
    </row>
    <row r="62" spans="1:2" x14ac:dyDescent="0.25">
      <c r="A62" s="24">
        <v>39813</v>
      </c>
      <c r="B62">
        <v>40126.199999999997</v>
      </c>
    </row>
    <row r="63" spans="1:2" x14ac:dyDescent="0.25">
      <c r="A63" s="24">
        <v>39903</v>
      </c>
      <c r="B63">
        <v>18871.3</v>
      </c>
    </row>
    <row r="64" spans="1:2" x14ac:dyDescent="0.25">
      <c r="A64" s="24">
        <v>39994</v>
      </c>
      <c r="B64">
        <v>106593.5</v>
      </c>
    </row>
    <row r="65" spans="1:2" x14ac:dyDescent="0.25">
      <c r="A65" s="24">
        <v>40086</v>
      </c>
      <c r="B65">
        <v>134363.1</v>
      </c>
    </row>
    <row r="66" spans="1:2" x14ac:dyDescent="0.25">
      <c r="A66" s="24">
        <v>40178</v>
      </c>
      <c r="B66">
        <v>198470.1</v>
      </c>
    </row>
    <row r="67" spans="1:2" x14ac:dyDescent="0.25">
      <c r="A67" s="24">
        <v>40268</v>
      </c>
      <c r="B67">
        <v>72377.399999999994</v>
      </c>
    </row>
    <row r="68" spans="1:2" x14ac:dyDescent="0.25">
      <c r="A68" s="24">
        <v>40359</v>
      </c>
      <c r="B68">
        <v>123802.8</v>
      </c>
    </row>
    <row r="69" spans="1:2" x14ac:dyDescent="0.25">
      <c r="A69" s="24">
        <v>40451</v>
      </c>
      <c r="B69">
        <v>154784.70000000001</v>
      </c>
    </row>
    <row r="70" spans="1:2" x14ac:dyDescent="0.25">
      <c r="A70" s="24">
        <v>40543</v>
      </c>
      <c r="B70">
        <v>286864.59999999998</v>
      </c>
    </row>
    <row r="71" spans="1:2" x14ac:dyDescent="0.25">
      <c r="A71" s="24">
        <v>40633</v>
      </c>
      <c r="B71">
        <v>86139</v>
      </c>
    </row>
    <row r="72" spans="1:2" x14ac:dyDescent="0.25">
      <c r="A72" s="24">
        <v>40724</v>
      </c>
      <c r="B72">
        <v>183880.7</v>
      </c>
    </row>
    <row r="73" spans="1:2" x14ac:dyDescent="0.25">
      <c r="A73" s="24">
        <v>40816</v>
      </c>
      <c r="B73">
        <v>250030.8</v>
      </c>
    </row>
    <row r="74" spans="1:2" x14ac:dyDescent="0.25">
      <c r="A74" s="24">
        <v>40908</v>
      </c>
      <c r="B74">
        <v>221056</v>
      </c>
    </row>
    <row r="75" spans="1:2" x14ac:dyDescent="0.25">
      <c r="A75" s="24">
        <v>40999</v>
      </c>
      <c r="B75">
        <v>56105.599999999999</v>
      </c>
    </row>
    <row r="76" spans="1:2" x14ac:dyDescent="0.25">
      <c r="A76" s="24">
        <v>41090</v>
      </c>
      <c r="B76">
        <v>14905.6</v>
      </c>
    </row>
    <row r="77" spans="1:2" x14ac:dyDescent="0.25">
      <c r="A77" s="24">
        <v>41182</v>
      </c>
      <c r="B77">
        <v>-36800</v>
      </c>
    </row>
    <row r="78" spans="1:2" x14ac:dyDescent="0.25">
      <c r="A78" s="24">
        <v>41274</v>
      </c>
      <c r="B78">
        <v>-16800</v>
      </c>
    </row>
    <row r="79" spans="1:2" x14ac:dyDescent="0.25">
      <c r="A79" s="24">
        <v>41364</v>
      </c>
      <c r="B79">
        <v>90100</v>
      </c>
    </row>
    <row r="80" spans="1:2" x14ac:dyDescent="0.25">
      <c r="A80" s="24">
        <v>41455</v>
      </c>
      <c r="B80">
        <v>118700</v>
      </c>
    </row>
    <row r="81" spans="1:2" x14ac:dyDescent="0.25">
      <c r="A81" s="24">
        <v>41547</v>
      </c>
      <c r="B81">
        <v>199200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73"/>
  <sheetViews>
    <sheetView workbookViewId="0">
      <selection activeCell="A34" sqref="A34"/>
    </sheetView>
  </sheetViews>
  <sheetFormatPr defaultRowHeight="15" x14ac:dyDescent="0.25"/>
  <cols>
    <col min="2" max="2" width="35.42578125" bestFit="1" customWidth="1"/>
  </cols>
  <sheetData>
    <row r="1" spans="1:2" x14ac:dyDescent="0.25">
      <c r="A1" s="4" t="s">
        <v>55</v>
      </c>
      <c r="B1" s="5" t="s">
        <v>82</v>
      </c>
    </row>
    <row r="2" spans="1:2" x14ac:dyDescent="0.25">
      <c r="A2" s="7" t="s">
        <v>57</v>
      </c>
      <c r="B2" s="7" t="s">
        <v>58</v>
      </c>
    </row>
    <row r="3" spans="1:2" x14ac:dyDescent="0.25">
      <c r="A3" s="7" t="s">
        <v>1</v>
      </c>
      <c r="B3" s="7" t="s">
        <v>59</v>
      </c>
    </row>
    <row r="4" spans="1:2" x14ac:dyDescent="0.25">
      <c r="A4" s="7" t="s">
        <v>60</v>
      </c>
      <c r="B4" s="7" t="s">
        <v>83</v>
      </c>
    </row>
    <row r="5" spans="1:2" x14ac:dyDescent="0.25">
      <c r="A5" s="7" t="s">
        <v>62</v>
      </c>
      <c r="B5" s="7" t="s">
        <v>84</v>
      </c>
    </row>
    <row r="6" spans="1:2" x14ac:dyDescent="0.25">
      <c r="A6" s="7" t="s">
        <v>64</v>
      </c>
      <c r="B6" s="7" t="s">
        <v>65</v>
      </c>
    </row>
    <row r="7" spans="1:2" x14ac:dyDescent="0.25">
      <c r="A7" s="7" t="s">
        <v>66</v>
      </c>
      <c r="B7" s="5" t="s">
        <v>85</v>
      </c>
    </row>
    <row r="8" spans="1:2" x14ac:dyDescent="0.25">
      <c r="A8" s="7" t="s">
        <v>68</v>
      </c>
      <c r="B8" s="7"/>
    </row>
    <row r="9" spans="1:2" x14ac:dyDescent="0.25">
      <c r="A9" s="7" t="s">
        <v>69</v>
      </c>
      <c r="B9" s="7">
        <v>36586</v>
      </c>
    </row>
    <row r="10" spans="1:2" x14ac:dyDescent="0.25">
      <c r="A10" s="7" t="s">
        <v>70</v>
      </c>
      <c r="B10" s="7">
        <v>41487</v>
      </c>
    </row>
    <row r="11" spans="1:2" x14ac:dyDescent="0.25">
      <c r="A11" s="7" t="s">
        <v>71</v>
      </c>
      <c r="B11" s="8">
        <v>41570</v>
      </c>
    </row>
    <row r="12" spans="1:2" x14ac:dyDescent="0.25">
      <c r="A12" s="9">
        <v>36586</v>
      </c>
      <c r="B12" s="10">
        <v>71400</v>
      </c>
    </row>
    <row r="13" spans="1:2" x14ac:dyDescent="0.25">
      <c r="A13" s="9">
        <v>36617</v>
      </c>
      <c r="B13" s="10">
        <v>71700</v>
      </c>
    </row>
    <row r="14" spans="1:2" x14ac:dyDescent="0.25">
      <c r="A14" s="9">
        <v>36647</v>
      </c>
      <c r="B14" s="10">
        <v>72500</v>
      </c>
    </row>
    <row r="15" spans="1:2" x14ac:dyDescent="0.25">
      <c r="A15" s="9">
        <v>36678</v>
      </c>
      <c r="B15" s="10">
        <v>67500</v>
      </c>
    </row>
    <row r="16" spans="1:2" x14ac:dyDescent="0.25">
      <c r="A16" s="9">
        <v>36708</v>
      </c>
      <c r="B16" s="10">
        <v>66400</v>
      </c>
    </row>
    <row r="17" spans="1:2" x14ac:dyDescent="0.25">
      <c r="A17" s="9">
        <v>36739</v>
      </c>
      <c r="B17" s="10">
        <v>62600</v>
      </c>
    </row>
    <row r="18" spans="1:2" x14ac:dyDescent="0.25">
      <c r="A18" s="9">
        <v>36770</v>
      </c>
      <c r="B18" s="10">
        <v>62100</v>
      </c>
    </row>
    <row r="19" spans="1:2" x14ac:dyDescent="0.25">
      <c r="A19" s="9">
        <v>36800</v>
      </c>
      <c r="B19" s="10">
        <v>59500</v>
      </c>
    </row>
    <row r="20" spans="1:2" x14ac:dyDescent="0.25">
      <c r="A20" s="9">
        <v>36831</v>
      </c>
      <c r="B20" s="10">
        <v>58900</v>
      </c>
    </row>
    <row r="21" spans="1:2" x14ac:dyDescent="0.25">
      <c r="A21" s="9">
        <v>36861</v>
      </c>
      <c r="B21" s="10">
        <v>60300</v>
      </c>
    </row>
    <row r="22" spans="1:2" x14ac:dyDescent="0.25">
      <c r="A22" s="9">
        <v>36892</v>
      </c>
      <c r="B22" s="10">
        <v>61500</v>
      </c>
    </row>
    <row r="23" spans="1:2" x14ac:dyDescent="0.25">
      <c r="A23" s="9">
        <v>36923</v>
      </c>
      <c r="B23" s="10">
        <v>63700</v>
      </c>
    </row>
    <row r="24" spans="1:2" x14ac:dyDescent="0.25">
      <c r="A24" s="9">
        <v>36951</v>
      </c>
      <c r="B24" s="10">
        <v>69800</v>
      </c>
    </row>
    <row r="25" spans="1:2" x14ac:dyDescent="0.25">
      <c r="A25" s="9">
        <v>36982</v>
      </c>
      <c r="B25" s="10">
        <v>69200</v>
      </c>
    </row>
    <row r="26" spans="1:2" x14ac:dyDescent="0.25">
      <c r="A26" s="9">
        <v>37012</v>
      </c>
      <c r="B26" s="10">
        <v>69200</v>
      </c>
    </row>
    <row r="27" spans="1:2" x14ac:dyDescent="0.25">
      <c r="A27" s="9">
        <v>37043</v>
      </c>
      <c r="B27" s="10">
        <v>72700</v>
      </c>
    </row>
    <row r="28" spans="1:2" x14ac:dyDescent="0.25">
      <c r="A28" s="9">
        <v>37073</v>
      </c>
      <c r="B28" s="10">
        <v>74200</v>
      </c>
    </row>
    <row r="29" spans="1:2" x14ac:dyDescent="0.25">
      <c r="A29" s="9">
        <v>37104</v>
      </c>
      <c r="B29" s="10">
        <v>73400</v>
      </c>
    </row>
    <row r="30" spans="1:2" x14ac:dyDescent="0.25">
      <c r="A30" s="9">
        <v>37135</v>
      </c>
      <c r="B30" s="10">
        <v>72000</v>
      </c>
    </row>
    <row r="31" spans="1:2" x14ac:dyDescent="0.25">
      <c r="A31" s="9">
        <v>37165</v>
      </c>
      <c r="B31" s="10">
        <v>72300</v>
      </c>
    </row>
    <row r="32" spans="1:2" x14ac:dyDescent="0.25">
      <c r="A32" s="9">
        <v>37196</v>
      </c>
      <c r="B32" s="10">
        <v>77900</v>
      </c>
    </row>
    <row r="33" spans="1:2" x14ac:dyDescent="0.25">
      <c r="A33" s="9">
        <v>37226</v>
      </c>
      <c r="B33" s="10">
        <v>78600</v>
      </c>
    </row>
    <row r="34" spans="1:2" x14ac:dyDescent="0.25">
      <c r="A34" s="9">
        <v>37257</v>
      </c>
      <c r="B34" s="10">
        <v>77500</v>
      </c>
    </row>
    <row r="35" spans="1:2" x14ac:dyDescent="0.25">
      <c r="A35" s="9">
        <v>37288</v>
      </c>
      <c r="B35" s="10">
        <v>76500</v>
      </c>
    </row>
    <row r="36" spans="1:2" x14ac:dyDescent="0.25">
      <c r="A36" s="9">
        <v>37316</v>
      </c>
      <c r="B36" s="10">
        <v>84500</v>
      </c>
    </row>
    <row r="37" spans="1:2" x14ac:dyDescent="0.25">
      <c r="A37" s="9">
        <v>37347</v>
      </c>
      <c r="B37" s="10">
        <v>82400</v>
      </c>
    </row>
    <row r="38" spans="1:2" x14ac:dyDescent="0.25">
      <c r="A38" s="9">
        <v>37377</v>
      </c>
      <c r="B38" s="10">
        <v>81300</v>
      </c>
    </row>
    <row r="39" spans="1:2" x14ac:dyDescent="0.25">
      <c r="A39" s="9">
        <v>37408</v>
      </c>
      <c r="B39" s="10">
        <v>96500</v>
      </c>
    </row>
    <row r="40" spans="1:2" x14ac:dyDescent="0.25">
      <c r="A40" s="9">
        <v>37438</v>
      </c>
      <c r="B40" s="10">
        <v>96900</v>
      </c>
    </row>
    <row r="41" spans="1:2" x14ac:dyDescent="0.25">
      <c r="A41" s="9">
        <v>37469</v>
      </c>
      <c r="B41" s="10">
        <v>102300</v>
      </c>
    </row>
    <row r="42" spans="1:2" x14ac:dyDescent="0.25">
      <c r="A42" s="9">
        <v>37500</v>
      </c>
      <c r="B42" s="10">
        <v>104700</v>
      </c>
    </row>
    <row r="43" spans="1:2" x14ac:dyDescent="0.25">
      <c r="A43" s="9">
        <v>37530</v>
      </c>
      <c r="B43" s="10">
        <v>106500</v>
      </c>
    </row>
    <row r="44" spans="1:2" x14ac:dyDescent="0.25">
      <c r="A44" s="9">
        <v>37561</v>
      </c>
      <c r="B44" s="10">
        <v>112400</v>
      </c>
    </row>
    <row r="45" spans="1:2" x14ac:dyDescent="0.25">
      <c r="A45" s="9">
        <v>37591</v>
      </c>
      <c r="B45" s="10">
        <v>118400</v>
      </c>
    </row>
    <row r="46" spans="1:2" x14ac:dyDescent="0.25">
      <c r="A46" s="9">
        <v>37622</v>
      </c>
      <c r="B46" s="10">
        <v>120700</v>
      </c>
    </row>
    <row r="47" spans="1:2" x14ac:dyDescent="0.25">
      <c r="A47" s="9">
        <v>37653</v>
      </c>
      <c r="B47" s="10">
        <v>121800</v>
      </c>
    </row>
    <row r="48" spans="1:2" x14ac:dyDescent="0.25">
      <c r="A48" s="9">
        <v>37681</v>
      </c>
      <c r="B48" s="10">
        <v>133200</v>
      </c>
    </row>
    <row r="49" spans="1:2" x14ac:dyDescent="0.25">
      <c r="A49" s="9">
        <v>37712</v>
      </c>
      <c r="B49" s="10">
        <v>134000</v>
      </c>
    </row>
    <row r="50" spans="1:2" x14ac:dyDescent="0.25">
      <c r="A50" s="9">
        <v>37742</v>
      </c>
      <c r="B50" s="10">
        <v>135800</v>
      </c>
    </row>
    <row r="51" spans="1:2" x14ac:dyDescent="0.25">
      <c r="A51" s="9">
        <v>37773</v>
      </c>
      <c r="B51" s="10">
        <v>147100</v>
      </c>
    </row>
    <row r="52" spans="1:2" x14ac:dyDescent="0.25">
      <c r="A52" s="9">
        <v>37803</v>
      </c>
      <c r="B52" s="10">
        <v>151300</v>
      </c>
    </row>
    <row r="53" spans="1:2" x14ac:dyDescent="0.25">
      <c r="A53" s="9">
        <v>37834</v>
      </c>
      <c r="B53" s="10">
        <v>148800</v>
      </c>
    </row>
    <row r="54" spans="1:2" x14ac:dyDescent="0.25">
      <c r="A54" s="9">
        <v>37865</v>
      </c>
      <c r="B54" s="10">
        <v>147100</v>
      </c>
    </row>
    <row r="55" spans="1:2" x14ac:dyDescent="0.25">
      <c r="A55" s="9">
        <v>37895</v>
      </c>
      <c r="B55" s="10">
        <v>151500</v>
      </c>
    </row>
    <row r="56" spans="1:2" x14ac:dyDescent="0.25">
      <c r="A56" s="9">
        <v>37926</v>
      </c>
      <c r="B56" s="10">
        <v>154200</v>
      </c>
    </row>
    <row r="57" spans="1:2" x14ac:dyDescent="0.25">
      <c r="A57" s="9">
        <v>37956</v>
      </c>
      <c r="B57" s="10">
        <v>159000</v>
      </c>
    </row>
    <row r="58" spans="1:2" x14ac:dyDescent="0.25">
      <c r="A58" s="9">
        <v>37987</v>
      </c>
      <c r="B58" s="10">
        <v>157600</v>
      </c>
    </row>
    <row r="59" spans="1:2" x14ac:dyDescent="0.25">
      <c r="A59" s="9">
        <v>38018</v>
      </c>
      <c r="B59" s="10">
        <v>155000</v>
      </c>
    </row>
    <row r="60" spans="1:2" x14ac:dyDescent="0.25">
      <c r="A60" s="9">
        <v>38047</v>
      </c>
      <c r="B60" s="10">
        <v>158700</v>
      </c>
    </row>
    <row r="61" spans="1:2" x14ac:dyDescent="0.25">
      <c r="A61" s="9">
        <v>38078</v>
      </c>
      <c r="B61" s="10">
        <v>163900</v>
      </c>
    </row>
    <row r="62" spans="1:2" x14ac:dyDescent="0.25">
      <c r="A62" s="9">
        <v>38108</v>
      </c>
      <c r="B62" s="10">
        <v>165800</v>
      </c>
    </row>
    <row r="63" spans="1:2" x14ac:dyDescent="0.25">
      <c r="A63" s="9">
        <v>38139</v>
      </c>
      <c r="B63" s="10">
        <v>194300</v>
      </c>
    </row>
    <row r="64" spans="1:2" x14ac:dyDescent="0.25">
      <c r="A64" s="9">
        <v>38169</v>
      </c>
      <c r="B64" s="10">
        <v>196400</v>
      </c>
    </row>
    <row r="65" spans="1:2" x14ac:dyDescent="0.25">
      <c r="A65" s="9">
        <v>38200</v>
      </c>
      <c r="B65" s="10">
        <v>201600</v>
      </c>
    </row>
    <row r="66" spans="1:2" x14ac:dyDescent="0.25">
      <c r="A66" s="9">
        <v>38231</v>
      </c>
      <c r="B66" s="10">
        <v>209400</v>
      </c>
    </row>
    <row r="67" spans="1:2" x14ac:dyDescent="0.25">
      <c r="A67" s="9">
        <v>38261</v>
      </c>
      <c r="B67" s="10">
        <v>214800</v>
      </c>
    </row>
    <row r="68" spans="1:2" x14ac:dyDescent="0.25">
      <c r="A68" s="9">
        <v>38292</v>
      </c>
      <c r="B68" s="10">
        <v>220200</v>
      </c>
    </row>
    <row r="69" spans="1:2" x14ac:dyDescent="0.25">
      <c r="A69" s="9">
        <v>38322</v>
      </c>
      <c r="B69" s="10">
        <v>222900</v>
      </c>
    </row>
    <row r="70" spans="1:2" x14ac:dyDescent="0.25">
      <c r="A70" s="9">
        <v>38353</v>
      </c>
      <c r="B70" s="10">
        <v>223500</v>
      </c>
    </row>
    <row r="71" spans="1:2" x14ac:dyDescent="0.25">
      <c r="A71" s="9">
        <v>38384</v>
      </c>
      <c r="B71" s="10">
        <v>224900</v>
      </c>
    </row>
    <row r="72" spans="1:2" x14ac:dyDescent="0.25">
      <c r="A72" s="9">
        <v>38412</v>
      </c>
      <c r="B72" s="10">
        <v>223700</v>
      </c>
    </row>
    <row r="73" spans="1:2" x14ac:dyDescent="0.25">
      <c r="A73" s="9">
        <v>38443</v>
      </c>
      <c r="B73" s="10">
        <v>240200</v>
      </c>
    </row>
    <row r="74" spans="1:2" x14ac:dyDescent="0.25">
      <c r="A74" s="9">
        <v>38473</v>
      </c>
      <c r="B74" s="10">
        <v>243100</v>
      </c>
    </row>
    <row r="75" spans="1:2" x14ac:dyDescent="0.25">
      <c r="A75" s="9">
        <v>38504</v>
      </c>
      <c r="B75" s="10">
        <v>298000</v>
      </c>
    </row>
    <row r="76" spans="1:2" x14ac:dyDescent="0.25">
      <c r="A76" s="9">
        <v>38534</v>
      </c>
      <c r="B76" s="10">
        <v>296400</v>
      </c>
    </row>
    <row r="77" spans="1:2" x14ac:dyDescent="0.25">
      <c r="A77" s="9">
        <v>38565</v>
      </c>
      <c r="B77" s="10">
        <v>302100</v>
      </c>
    </row>
    <row r="78" spans="1:2" x14ac:dyDescent="0.25">
      <c r="A78" s="9">
        <v>38596</v>
      </c>
      <c r="B78" s="10">
        <v>306300</v>
      </c>
    </row>
    <row r="79" spans="1:2" x14ac:dyDescent="0.25">
      <c r="A79" s="9">
        <v>38626</v>
      </c>
      <c r="B79" s="10">
        <v>301700</v>
      </c>
    </row>
    <row r="80" spans="1:2" x14ac:dyDescent="0.25">
      <c r="A80" s="9">
        <v>38657</v>
      </c>
      <c r="B80" s="10">
        <v>303900</v>
      </c>
    </row>
    <row r="81" spans="1:2" x14ac:dyDescent="0.25">
      <c r="A81" s="9">
        <v>38687</v>
      </c>
      <c r="B81" s="10">
        <v>310000</v>
      </c>
    </row>
    <row r="82" spans="1:2" x14ac:dyDescent="0.25">
      <c r="A82" s="9">
        <v>38718</v>
      </c>
      <c r="B82" s="10">
        <v>313900</v>
      </c>
    </row>
    <row r="83" spans="1:2" x14ac:dyDescent="0.25">
      <c r="A83" s="9">
        <v>38749</v>
      </c>
      <c r="B83" s="10">
        <v>318400</v>
      </c>
    </row>
    <row r="84" spans="1:2" x14ac:dyDescent="0.25">
      <c r="A84" s="9">
        <v>38777</v>
      </c>
      <c r="B84" s="10">
        <v>319200</v>
      </c>
    </row>
    <row r="85" spans="1:2" x14ac:dyDescent="0.25">
      <c r="A85" s="9">
        <v>38808</v>
      </c>
      <c r="B85" s="10">
        <v>321100</v>
      </c>
    </row>
    <row r="86" spans="1:2" x14ac:dyDescent="0.25">
      <c r="A86" s="9">
        <v>38838</v>
      </c>
      <c r="B86" s="10">
        <v>324500</v>
      </c>
    </row>
    <row r="87" spans="1:2" x14ac:dyDescent="0.25">
      <c r="A87" s="9">
        <v>38869</v>
      </c>
      <c r="B87" s="10">
        <v>372300</v>
      </c>
    </row>
    <row r="88" spans="1:2" x14ac:dyDescent="0.25">
      <c r="A88" s="9">
        <v>38899</v>
      </c>
      <c r="B88" s="10">
        <v>378200</v>
      </c>
    </row>
    <row r="89" spans="1:2" x14ac:dyDescent="0.25">
      <c r="A89" s="9">
        <v>38930</v>
      </c>
      <c r="B89" s="10">
        <v>386500</v>
      </c>
    </row>
    <row r="90" spans="1:2" x14ac:dyDescent="0.25">
      <c r="A90" s="9">
        <v>38961</v>
      </c>
      <c r="B90" s="10">
        <v>389700</v>
      </c>
    </row>
    <row r="91" spans="1:2" x14ac:dyDescent="0.25">
      <c r="A91" s="9">
        <v>38991</v>
      </c>
      <c r="B91" s="10">
        <v>392200</v>
      </c>
    </row>
    <row r="92" spans="1:2" x14ac:dyDescent="0.25">
      <c r="A92" s="9">
        <v>39022</v>
      </c>
      <c r="B92" s="10">
        <v>393800</v>
      </c>
    </row>
    <row r="93" spans="1:2" x14ac:dyDescent="0.25">
      <c r="A93" s="9">
        <v>39052</v>
      </c>
      <c r="B93" s="10">
        <v>396900</v>
      </c>
    </row>
    <row r="94" spans="1:2" x14ac:dyDescent="0.25">
      <c r="A94" s="9">
        <v>39083</v>
      </c>
      <c r="B94" s="10">
        <v>401000</v>
      </c>
    </row>
    <row r="95" spans="1:2" x14ac:dyDescent="0.25">
      <c r="A95" s="9">
        <v>39114</v>
      </c>
      <c r="B95" s="10">
        <v>416000</v>
      </c>
    </row>
    <row r="96" spans="1:2" x14ac:dyDescent="0.25">
      <c r="A96" s="9">
        <v>39142</v>
      </c>
      <c r="B96" s="10">
        <v>420000</v>
      </c>
    </row>
    <row r="97" spans="1:2" x14ac:dyDescent="0.25">
      <c r="A97" s="9">
        <v>39173</v>
      </c>
      <c r="B97" s="10">
        <v>414200</v>
      </c>
    </row>
    <row r="98" spans="1:2" x14ac:dyDescent="0.25">
      <c r="A98" s="9">
        <v>39203</v>
      </c>
      <c r="B98" s="10">
        <v>407500</v>
      </c>
    </row>
    <row r="99" spans="1:2" x14ac:dyDescent="0.25">
      <c r="A99" s="9">
        <v>39234</v>
      </c>
      <c r="B99" s="10">
        <v>477300</v>
      </c>
    </row>
    <row r="100" spans="1:2" x14ac:dyDescent="0.25">
      <c r="A100" s="9">
        <v>39264</v>
      </c>
      <c r="B100" s="10">
        <v>480000</v>
      </c>
    </row>
    <row r="101" spans="1:2" x14ac:dyDescent="0.25">
      <c r="A101" s="9">
        <v>39295</v>
      </c>
      <c r="B101" s="10">
        <v>471200</v>
      </c>
    </row>
    <row r="102" spans="1:2" x14ac:dyDescent="0.25">
      <c r="A102" s="9">
        <v>39326</v>
      </c>
      <c r="B102" s="10">
        <v>467700</v>
      </c>
    </row>
    <row r="103" spans="1:2" x14ac:dyDescent="0.25">
      <c r="A103" s="9">
        <v>39356</v>
      </c>
      <c r="B103" s="10">
        <v>459100</v>
      </c>
    </row>
    <row r="104" spans="1:2" x14ac:dyDescent="0.25">
      <c r="A104" s="9">
        <v>39387</v>
      </c>
      <c r="B104" s="10">
        <v>458900</v>
      </c>
    </row>
    <row r="105" spans="1:2" x14ac:dyDescent="0.25">
      <c r="A105" s="9">
        <v>39417</v>
      </c>
      <c r="B105" s="10">
        <v>477600</v>
      </c>
    </row>
    <row r="106" spans="1:2" x14ac:dyDescent="0.25">
      <c r="A106" s="9">
        <v>39448</v>
      </c>
      <c r="B106" s="10">
        <v>492600</v>
      </c>
    </row>
    <row r="107" spans="1:2" x14ac:dyDescent="0.25">
      <c r="A107" s="9">
        <v>39479</v>
      </c>
      <c r="B107" s="10">
        <v>486900</v>
      </c>
    </row>
    <row r="108" spans="1:2" x14ac:dyDescent="0.25">
      <c r="A108" s="9">
        <v>39508</v>
      </c>
      <c r="B108" s="10">
        <v>490600</v>
      </c>
    </row>
    <row r="109" spans="1:2" x14ac:dyDescent="0.25">
      <c r="A109" s="9">
        <v>39539</v>
      </c>
      <c r="B109" s="10">
        <v>502000</v>
      </c>
    </row>
    <row r="110" spans="1:2" x14ac:dyDescent="0.25">
      <c r="A110" s="9">
        <v>39569</v>
      </c>
      <c r="B110" s="10">
        <v>506800</v>
      </c>
    </row>
    <row r="111" spans="1:2" x14ac:dyDescent="0.25">
      <c r="A111" s="9">
        <v>39600</v>
      </c>
      <c r="B111" s="10">
        <v>535100</v>
      </c>
    </row>
    <row r="112" spans="1:2" x14ac:dyDescent="0.25">
      <c r="A112" s="9">
        <v>39630</v>
      </c>
      <c r="B112" s="10">
        <v>550000</v>
      </c>
    </row>
    <row r="113" spans="1:2" x14ac:dyDescent="0.25">
      <c r="A113" s="9">
        <v>39661</v>
      </c>
      <c r="B113" s="10">
        <v>573700</v>
      </c>
    </row>
    <row r="114" spans="1:2" x14ac:dyDescent="0.25">
      <c r="A114" s="9">
        <v>39692</v>
      </c>
      <c r="B114" s="10">
        <v>618200</v>
      </c>
    </row>
    <row r="115" spans="1:2" x14ac:dyDescent="0.25">
      <c r="A115" s="9">
        <v>39722</v>
      </c>
      <c r="B115" s="10">
        <v>684100</v>
      </c>
    </row>
    <row r="116" spans="1:2" x14ac:dyDescent="0.25">
      <c r="A116" s="9">
        <v>39753</v>
      </c>
      <c r="B116" s="10">
        <v>713200</v>
      </c>
    </row>
    <row r="117" spans="1:2" x14ac:dyDescent="0.25">
      <c r="A117" s="9">
        <v>39783</v>
      </c>
      <c r="B117" s="10">
        <v>727400</v>
      </c>
    </row>
    <row r="118" spans="1:2" x14ac:dyDescent="0.25">
      <c r="A118" s="9">
        <v>39814</v>
      </c>
      <c r="B118" s="10">
        <v>739600</v>
      </c>
    </row>
    <row r="119" spans="1:2" x14ac:dyDescent="0.25">
      <c r="A119" s="9">
        <v>39845</v>
      </c>
      <c r="B119" s="10">
        <v>744200</v>
      </c>
    </row>
    <row r="120" spans="1:2" x14ac:dyDescent="0.25">
      <c r="A120" s="9">
        <v>39873</v>
      </c>
      <c r="B120" s="10">
        <v>767900</v>
      </c>
    </row>
    <row r="121" spans="1:2" x14ac:dyDescent="0.25">
      <c r="A121" s="9">
        <v>39904</v>
      </c>
      <c r="B121" s="10">
        <v>763500</v>
      </c>
    </row>
    <row r="122" spans="1:2" x14ac:dyDescent="0.25">
      <c r="A122" s="9">
        <v>39934</v>
      </c>
      <c r="B122" s="10">
        <v>801500</v>
      </c>
    </row>
    <row r="123" spans="1:2" x14ac:dyDescent="0.25">
      <c r="A123" s="9">
        <v>39965</v>
      </c>
      <c r="B123" s="10">
        <v>915800</v>
      </c>
    </row>
    <row r="124" spans="1:2" x14ac:dyDescent="0.25">
      <c r="A124" s="9">
        <v>39995</v>
      </c>
      <c r="B124" s="10">
        <v>939900</v>
      </c>
    </row>
    <row r="125" spans="1:2" x14ac:dyDescent="0.25">
      <c r="A125" s="9">
        <v>40026</v>
      </c>
      <c r="B125" s="10">
        <v>936500</v>
      </c>
    </row>
    <row r="126" spans="1:2" x14ac:dyDescent="0.25">
      <c r="A126" s="9">
        <v>40057</v>
      </c>
      <c r="B126" s="10">
        <v>938300</v>
      </c>
    </row>
    <row r="127" spans="1:2" x14ac:dyDescent="0.25">
      <c r="A127" s="9">
        <v>40087</v>
      </c>
      <c r="B127" s="10">
        <v>938300</v>
      </c>
    </row>
    <row r="128" spans="1:2" x14ac:dyDescent="0.25">
      <c r="A128" s="9">
        <v>40118</v>
      </c>
      <c r="B128" s="10">
        <v>929000</v>
      </c>
    </row>
    <row r="129" spans="1:2" x14ac:dyDescent="0.25">
      <c r="A129" s="9">
        <v>40148</v>
      </c>
      <c r="B129" s="10">
        <v>894800</v>
      </c>
    </row>
    <row r="130" spans="1:2" x14ac:dyDescent="0.25">
      <c r="A130" s="9">
        <v>40179</v>
      </c>
      <c r="B130" s="10">
        <v>889000</v>
      </c>
    </row>
    <row r="131" spans="1:2" x14ac:dyDescent="0.25">
      <c r="A131" s="9">
        <v>40210</v>
      </c>
      <c r="B131" s="10">
        <v>877500</v>
      </c>
    </row>
    <row r="132" spans="1:2" x14ac:dyDescent="0.25">
      <c r="A132" s="9">
        <v>40238</v>
      </c>
      <c r="B132" s="10">
        <v>895200</v>
      </c>
    </row>
    <row r="133" spans="1:2" x14ac:dyDescent="0.25">
      <c r="A133" s="9">
        <v>40269</v>
      </c>
      <c r="B133" s="10">
        <v>900200</v>
      </c>
    </row>
    <row r="134" spans="1:2" x14ac:dyDescent="0.25">
      <c r="A134" s="9">
        <v>40299</v>
      </c>
      <c r="B134" s="10">
        <v>867700</v>
      </c>
    </row>
    <row r="135" spans="1:2" x14ac:dyDescent="0.25">
      <c r="A135" s="9">
        <v>40330</v>
      </c>
      <c r="B135" s="10">
        <v>1112100</v>
      </c>
    </row>
    <row r="136" spans="1:2" x14ac:dyDescent="0.25">
      <c r="A136" s="9">
        <v>40360</v>
      </c>
      <c r="B136" s="10">
        <v>1115100</v>
      </c>
    </row>
    <row r="137" spans="1:2" x14ac:dyDescent="0.25">
      <c r="A137" s="9">
        <v>40391</v>
      </c>
      <c r="B137" s="10">
        <v>1136800</v>
      </c>
    </row>
    <row r="138" spans="1:2" x14ac:dyDescent="0.25">
      <c r="A138" s="9">
        <v>40422</v>
      </c>
      <c r="B138" s="10">
        <v>1151900</v>
      </c>
    </row>
    <row r="139" spans="1:2" x14ac:dyDescent="0.25">
      <c r="A139" s="9">
        <v>40452</v>
      </c>
      <c r="B139" s="10">
        <v>1175300</v>
      </c>
    </row>
    <row r="140" spans="1:2" x14ac:dyDescent="0.25">
      <c r="A140" s="9">
        <v>40483</v>
      </c>
      <c r="B140" s="10">
        <v>1164100</v>
      </c>
    </row>
    <row r="141" spans="1:2" x14ac:dyDescent="0.25">
      <c r="A141" s="9">
        <v>40513</v>
      </c>
      <c r="B141" s="10">
        <v>1160100</v>
      </c>
    </row>
    <row r="142" spans="1:2" x14ac:dyDescent="0.25">
      <c r="A142" s="9">
        <v>40544</v>
      </c>
      <c r="B142" s="10">
        <v>1154700</v>
      </c>
    </row>
    <row r="143" spans="1:2" x14ac:dyDescent="0.25">
      <c r="A143" s="9">
        <v>40575</v>
      </c>
      <c r="B143" s="10">
        <v>1154100</v>
      </c>
    </row>
    <row r="144" spans="1:2" x14ac:dyDescent="0.25">
      <c r="A144" s="9">
        <v>40603</v>
      </c>
      <c r="B144" s="10">
        <v>1144900</v>
      </c>
    </row>
    <row r="145" spans="1:2" x14ac:dyDescent="0.25">
      <c r="A145" s="9">
        <v>40634</v>
      </c>
      <c r="B145" s="10">
        <v>1152500</v>
      </c>
    </row>
    <row r="146" spans="1:2" x14ac:dyDescent="0.25">
      <c r="A146" s="9">
        <v>40664</v>
      </c>
      <c r="B146" s="10">
        <v>1159800</v>
      </c>
    </row>
    <row r="147" spans="1:2" x14ac:dyDescent="0.25">
      <c r="A147" s="9">
        <v>40695</v>
      </c>
      <c r="B147" s="10">
        <v>1307000</v>
      </c>
    </row>
    <row r="148" spans="1:2" x14ac:dyDescent="0.25">
      <c r="A148" s="9">
        <v>40725</v>
      </c>
      <c r="B148" s="10">
        <v>1314900</v>
      </c>
    </row>
    <row r="149" spans="1:2" x14ac:dyDescent="0.25">
      <c r="A149" s="9">
        <v>40756</v>
      </c>
      <c r="B149" s="10">
        <v>1278500</v>
      </c>
    </row>
    <row r="150" spans="1:2" x14ac:dyDescent="0.25">
      <c r="A150" s="9">
        <v>40787</v>
      </c>
      <c r="B150" s="10">
        <v>1270200</v>
      </c>
    </row>
    <row r="151" spans="1:2" x14ac:dyDescent="0.25">
      <c r="A151" s="9">
        <v>40817</v>
      </c>
      <c r="B151" s="10">
        <v>1256000</v>
      </c>
    </row>
    <row r="152" spans="1:2" x14ac:dyDescent="0.25">
      <c r="A152" s="9">
        <v>40848</v>
      </c>
      <c r="B152" s="10">
        <v>1254600</v>
      </c>
    </row>
    <row r="153" spans="1:2" x14ac:dyDescent="0.25">
      <c r="A153" s="9">
        <v>40878</v>
      </c>
      <c r="B153" s="10">
        <v>1151900</v>
      </c>
    </row>
    <row r="154" spans="1:2" x14ac:dyDescent="0.25">
      <c r="A154" s="9">
        <v>40909</v>
      </c>
      <c r="B154" s="10">
        <v>1166200</v>
      </c>
    </row>
    <row r="155" spans="1:2" x14ac:dyDescent="0.25">
      <c r="A155" s="9">
        <v>40940</v>
      </c>
      <c r="B155" s="10">
        <v>1155200</v>
      </c>
    </row>
    <row r="156" spans="1:2" x14ac:dyDescent="0.25">
      <c r="A156" s="9">
        <v>40969</v>
      </c>
      <c r="B156" s="10">
        <v>1144000</v>
      </c>
    </row>
    <row r="157" spans="1:2" x14ac:dyDescent="0.25">
      <c r="A157" s="9">
        <v>41000</v>
      </c>
      <c r="B157" s="10">
        <v>1164400</v>
      </c>
    </row>
    <row r="158" spans="1:2" x14ac:dyDescent="0.25">
      <c r="A158" s="9">
        <v>41030</v>
      </c>
      <c r="B158" s="10">
        <v>1164000</v>
      </c>
    </row>
    <row r="159" spans="1:2" x14ac:dyDescent="0.25">
      <c r="A159" s="9">
        <v>41061</v>
      </c>
      <c r="B159" s="10">
        <v>1147000</v>
      </c>
    </row>
    <row r="160" spans="1:2" x14ac:dyDescent="0.25">
      <c r="A160" s="9">
        <v>41091</v>
      </c>
      <c r="B160" s="10">
        <v>1160000</v>
      </c>
    </row>
    <row r="161" spans="1:2" x14ac:dyDescent="0.25">
      <c r="A161" s="9">
        <v>41122</v>
      </c>
      <c r="B161" s="10">
        <v>1155200</v>
      </c>
    </row>
    <row r="162" spans="1:2" x14ac:dyDescent="0.25">
      <c r="A162" s="9">
        <v>41153</v>
      </c>
      <c r="B162" s="10">
        <v>1153600</v>
      </c>
    </row>
    <row r="163" spans="1:2" x14ac:dyDescent="0.25">
      <c r="A163" s="9">
        <v>41183</v>
      </c>
      <c r="B163" s="10">
        <v>1169900</v>
      </c>
    </row>
    <row r="164" spans="1:2" x14ac:dyDescent="0.25">
      <c r="A164" s="9">
        <v>41214</v>
      </c>
      <c r="B164" s="10">
        <v>1183100</v>
      </c>
    </row>
    <row r="165" spans="1:2" x14ac:dyDescent="0.25">
      <c r="A165" s="9">
        <v>41244</v>
      </c>
      <c r="B165" s="10">
        <v>1220400</v>
      </c>
    </row>
    <row r="166" spans="1:2" x14ac:dyDescent="0.25">
      <c r="A166" s="9">
        <v>41275</v>
      </c>
      <c r="B166" s="10">
        <v>1214200</v>
      </c>
    </row>
    <row r="167" spans="1:2" x14ac:dyDescent="0.25">
      <c r="A167" s="9">
        <v>41306</v>
      </c>
      <c r="B167" s="10">
        <v>1251900</v>
      </c>
    </row>
    <row r="168" spans="1:2" x14ac:dyDescent="0.25">
      <c r="A168" s="9">
        <v>41334</v>
      </c>
      <c r="B168" s="10">
        <v>1270300</v>
      </c>
    </row>
    <row r="169" spans="1:2" x14ac:dyDescent="0.25">
      <c r="A169" s="9">
        <v>41365</v>
      </c>
      <c r="B169" s="10">
        <v>1290700</v>
      </c>
    </row>
    <row r="170" spans="1:2" x14ac:dyDescent="0.25">
      <c r="A170" s="9">
        <v>41395</v>
      </c>
      <c r="B170" s="10">
        <v>1297300</v>
      </c>
    </row>
    <row r="171" spans="1:2" x14ac:dyDescent="0.25">
      <c r="A171" s="9">
        <v>41426</v>
      </c>
      <c r="B171" s="10">
        <v>1275800</v>
      </c>
    </row>
    <row r="172" spans="1:2" x14ac:dyDescent="0.25">
      <c r="A172" s="9">
        <v>41456</v>
      </c>
      <c r="B172" s="10">
        <v>1279300</v>
      </c>
    </row>
    <row r="173" spans="1:2" x14ac:dyDescent="0.25">
      <c r="A173" s="9">
        <v>41487</v>
      </c>
      <c r="B173" s="10">
        <v>1268100</v>
      </c>
    </row>
  </sheetData>
  <pageMargins left="0.7" right="0.7" top="0.75" bottom="0.75" header="0.3" footer="0.3"/>
  <legacyDrawing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7"/>
  <sheetViews>
    <sheetView workbookViewId="0">
      <selection activeCell="I25" sqref="I25"/>
    </sheetView>
  </sheetViews>
  <sheetFormatPr defaultRowHeight="15" x14ac:dyDescent="0.25"/>
  <cols>
    <col min="1" max="1" width="15.140625" bestFit="1" customWidth="1"/>
  </cols>
  <sheetData>
    <row r="1" spans="1:2" x14ac:dyDescent="0.25">
      <c r="A1" t="s">
        <v>938</v>
      </c>
    </row>
    <row r="2" spans="1:2" x14ac:dyDescent="0.25">
      <c r="A2" t="s">
        <v>262</v>
      </c>
      <c r="B2" t="s">
        <v>263</v>
      </c>
    </row>
    <row r="3" spans="1:2" x14ac:dyDescent="0.25">
      <c r="A3" s="24">
        <v>38748</v>
      </c>
      <c r="B3">
        <v>4.55</v>
      </c>
    </row>
    <row r="4" spans="1:2" x14ac:dyDescent="0.25">
      <c r="A4" s="24">
        <v>38776</v>
      </c>
      <c r="B4">
        <v>4.04</v>
      </c>
    </row>
    <row r="5" spans="1:2" x14ac:dyDescent="0.25">
      <c r="A5" s="24">
        <v>38807</v>
      </c>
      <c r="B5">
        <v>5.66</v>
      </c>
    </row>
    <row r="6" spans="1:2" x14ac:dyDescent="0.25">
      <c r="A6" s="24">
        <v>38837</v>
      </c>
      <c r="B6">
        <v>4.2300000000000004</v>
      </c>
    </row>
    <row r="7" spans="1:2" x14ac:dyDescent="0.25">
      <c r="A7" s="24">
        <v>38868</v>
      </c>
      <c r="B7">
        <v>4.51</v>
      </c>
    </row>
    <row r="8" spans="1:2" x14ac:dyDescent="0.25">
      <c r="A8" s="24">
        <v>38898</v>
      </c>
      <c r="B8">
        <v>5.44</v>
      </c>
    </row>
    <row r="9" spans="1:2" x14ac:dyDescent="0.25">
      <c r="A9" s="24">
        <v>38929</v>
      </c>
      <c r="B9">
        <v>4.28</v>
      </c>
    </row>
    <row r="10" spans="1:2" x14ac:dyDescent="0.25">
      <c r="A10" s="24">
        <v>38960</v>
      </c>
      <c r="B10">
        <v>4.4800000000000004</v>
      </c>
    </row>
    <row r="11" spans="1:2" x14ac:dyDescent="0.25">
      <c r="A11" s="24">
        <v>38990</v>
      </c>
      <c r="B11">
        <v>5.4</v>
      </c>
    </row>
    <row r="12" spans="1:2" x14ac:dyDescent="0.25">
      <c r="A12" s="24">
        <v>39021</v>
      </c>
      <c r="B12">
        <v>5.99</v>
      </c>
    </row>
    <row r="13" spans="1:2" x14ac:dyDescent="0.25">
      <c r="A13" s="24">
        <v>39051</v>
      </c>
      <c r="B13">
        <v>5.68</v>
      </c>
    </row>
    <row r="14" spans="1:2" x14ac:dyDescent="0.25">
      <c r="A14" s="24">
        <v>39082</v>
      </c>
      <c r="B14">
        <v>8.76</v>
      </c>
    </row>
    <row r="15" spans="1:2" x14ac:dyDescent="0.25">
      <c r="A15" s="24">
        <v>39113</v>
      </c>
      <c r="B15">
        <v>5.18</v>
      </c>
    </row>
    <row r="16" spans="1:2" x14ac:dyDescent="0.25">
      <c r="A16" s="24">
        <v>39141</v>
      </c>
      <c r="B16">
        <v>4.53</v>
      </c>
    </row>
    <row r="17" spans="1:2" x14ac:dyDescent="0.25">
      <c r="A17" s="24">
        <v>39172</v>
      </c>
      <c r="B17">
        <v>6.18</v>
      </c>
    </row>
    <row r="18" spans="1:2" x14ac:dyDescent="0.25">
      <c r="A18" s="24">
        <v>39202</v>
      </c>
      <c r="B18">
        <v>4.47</v>
      </c>
    </row>
    <row r="19" spans="1:2" x14ac:dyDescent="0.25">
      <c r="A19" s="24">
        <v>39233</v>
      </c>
      <c r="B19">
        <v>4.9000000000000004</v>
      </c>
    </row>
    <row r="20" spans="1:2" x14ac:dyDescent="0.25">
      <c r="A20" s="24">
        <v>39263</v>
      </c>
      <c r="B20">
        <v>6.63</v>
      </c>
    </row>
    <row r="21" spans="1:2" x14ac:dyDescent="0.25">
      <c r="A21" s="24">
        <v>39294</v>
      </c>
      <c r="B21">
        <v>5.04</v>
      </c>
    </row>
    <row r="22" spans="1:2" x14ac:dyDescent="0.25">
      <c r="A22" s="24">
        <v>39325</v>
      </c>
      <c r="B22">
        <v>5.0199999999999996</v>
      </c>
    </row>
    <row r="23" spans="1:2" x14ac:dyDescent="0.25">
      <c r="A23" s="24">
        <v>39355</v>
      </c>
      <c r="B23">
        <v>5.27</v>
      </c>
    </row>
    <row r="24" spans="1:2" x14ac:dyDescent="0.25">
      <c r="A24" s="24">
        <v>39386</v>
      </c>
      <c r="B24">
        <v>6.78</v>
      </c>
    </row>
    <row r="25" spans="1:2" x14ac:dyDescent="0.25">
      <c r="A25" s="24">
        <v>39416</v>
      </c>
      <c r="B25">
        <v>7.67</v>
      </c>
    </row>
    <row r="26" spans="1:2" x14ac:dyDescent="0.25">
      <c r="A26" s="24">
        <v>39447</v>
      </c>
      <c r="B26">
        <v>13.1</v>
      </c>
    </row>
    <row r="27" spans="1:2" x14ac:dyDescent="0.25">
      <c r="A27" s="24">
        <v>39478</v>
      </c>
      <c r="B27">
        <v>11.2</v>
      </c>
    </row>
    <row r="28" spans="1:2" x14ac:dyDescent="0.25">
      <c r="A28" s="24">
        <v>39507</v>
      </c>
      <c r="B28">
        <v>6.93</v>
      </c>
    </row>
    <row r="29" spans="1:2" x14ac:dyDescent="0.25">
      <c r="A29" s="24">
        <v>39538</v>
      </c>
      <c r="B29">
        <v>9.2799999999999994</v>
      </c>
    </row>
    <row r="30" spans="1:2" x14ac:dyDescent="0.25">
      <c r="A30" s="24">
        <v>39568</v>
      </c>
      <c r="B30">
        <v>7.61</v>
      </c>
    </row>
    <row r="31" spans="1:2" x14ac:dyDescent="0.25">
      <c r="A31" s="24">
        <v>39599</v>
      </c>
      <c r="B31">
        <v>7.76</v>
      </c>
    </row>
    <row r="32" spans="1:2" x14ac:dyDescent="0.25">
      <c r="A32" s="24">
        <v>39629</v>
      </c>
      <c r="B32">
        <v>9.61</v>
      </c>
    </row>
    <row r="33" spans="1:2" x14ac:dyDescent="0.25">
      <c r="A33" s="24">
        <v>39660</v>
      </c>
      <c r="B33">
        <v>8.33</v>
      </c>
    </row>
    <row r="34" spans="1:2" x14ac:dyDescent="0.25">
      <c r="A34" s="24">
        <v>39691</v>
      </c>
      <c r="B34">
        <v>7.01</v>
      </c>
    </row>
    <row r="35" spans="1:2" x14ac:dyDescent="0.25">
      <c r="A35" s="24">
        <v>39721</v>
      </c>
      <c r="B35">
        <v>6.64</v>
      </c>
    </row>
    <row r="36" spans="1:2" x14ac:dyDescent="0.25">
      <c r="A36" s="24">
        <v>39752</v>
      </c>
      <c r="B36">
        <v>6.73</v>
      </c>
    </row>
    <row r="37" spans="1:2" x14ac:dyDescent="0.25">
      <c r="A37" s="24">
        <v>39782</v>
      </c>
      <c r="B37">
        <v>5.32</v>
      </c>
    </row>
    <row r="38" spans="1:2" x14ac:dyDescent="0.25">
      <c r="A38" s="24">
        <v>39813</v>
      </c>
      <c r="B38">
        <v>5.98</v>
      </c>
    </row>
    <row r="39" spans="1:2" x14ac:dyDescent="0.25">
      <c r="A39" s="24">
        <v>39844</v>
      </c>
      <c r="B39">
        <v>3.93</v>
      </c>
    </row>
    <row r="40" spans="1:2" x14ac:dyDescent="0.25">
      <c r="A40" s="24">
        <v>39872</v>
      </c>
      <c r="B40">
        <v>2.2200000000000002</v>
      </c>
    </row>
    <row r="41" spans="1:2" x14ac:dyDescent="0.25">
      <c r="A41" s="24">
        <v>39903</v>
      </c>
      <c r="B41">
        <v>4.8</v>
      </c>
    </row>
    <row r="42" spans="1:2" x14ac:dyDescent="0.25">
      <c r="A42" s="24">
        <v>39933</v>
      </c>
      <c r="B42">
        <v>2.2800000000000002</v>
      </c>
    </row>
    <row r="43" spans="1:2" x14ac:dyDescent="0.25">
      <c r="A43" s="24">
        <v>39964</v>
      </c>
      <c r="B43">
        <v>2.77</v>
      </c>
    </row>
    <row r="44" spans="1:2" x14ac:dyDescent="0.25">
      <c r="A44" s="24">
        <v>39994</v>
      </c>
      <c r="B44">
        <v>5.35</v>
      </c>
    </row>
    <row r="45" spans="1:2" x14ac:dyDescent="0.25">
      <c r="A45" s="24">
        <v>40025</v>
      </c>
      <c r="B45">
        <v>1.75</v>
      </c>
    </row>
    <row r="46" spans="1:2" x14ac:dyDescent="0.25">
      <c r="A46" s="24">
        <v>40056</v>
      </c>
      <c r="B46">
        <v>3.89</v>
      </c>
    </row>
    <row r="47" spans="1:2" x14ac:dyDescent="0.25">
      <c r="A47" s="24">
        <v>40086</v>
      </c>
      <c r="B47">
        <v>4.29</v>
      </c>
    </row>
    <row r="48" spans="1:2" x14ac:dyDescent="0.25">
      <c r="A48" s="24">
        <v>40117</v>
      </c>
      <c r="B48">
        <v>3.49</v>
      </c>
    </row>
    <row r="49" spans="1:2" x14ac:dyDescent="0.25">
      <c r="A49" s="24">
        <v>40147</v>
      </c>
      <c r="B49">
        <v>3.41</v>
      </c>
    </row>
    <row r="50" spans="1:2" x14ac:dyDescent="0.25">
      <c r="A50" s="24">
        <v>40178</v>
      </c>
      <c r="B50">
        <v>8.5299999999999994</v>
      </c>
    </row>
    <row r="51" spans="1:2" x14ac:dyDescent="0.25">
      <c r="A51" s="24">
        <v>40209</v>
      </c>
      <c r="B51">
        <v>5.77</v>
      </c>
    </row>
    <row r="52" spans="1:2" x14ac:dyDescent="0.25">
      <c r="A52" s="24">
        <v>40237</v>
      </c>
      <c r="B52">
        <v>3.59</v>
      </c>
    </row>
    <row r="53" spans="1:2" x14ac:dyDescent="0.25">
      <c r="A53" s="24">
        <v>40268</v>
      </c>
      <c r="B53">
        <v>6.5600000000000005</v>
      </c>
    </row>
    <row r="54" spans="1:2" x14ac:dyDescent="0.25">
      <c r="A54" s="24">
        <v>40298</v>
      </c>
      <c r="B54">
        <v>3.4699999999999998</v>
      </c>
    </row>
    <row r="55" spans="1:2" x14ac:dyDescent="0.25">
      <c r="A55" s="24">
        <v>40329</v>
      </c>
      <c r="B55">
        <v>5.23</v>
      </c>
    </row>
    <row r="56" spans="1:2" x14ac:dyDescent="0.25">
      <c r="A56" s="24">
        <v>40359</v>
      </c>
      <c r="B56">
        <v>8.9700000000000006</v>
      </c>
    </row>
    <row r="57" spans="1:2" x14ac:dyDescent="0.25">
      <c r="A57" s="24">
        <v>40390</v>
      </c>
      <c r="B57">
        <v>-1.99</v>
      </c>
    </row>
    <row r="58" spans="1:2" x14ac:dyDescent="0.25">
      <c r="A58" s="24">
        <v>40421</v>
      </c>
      <c r="B58">
        <v>2.38</v>
      </c>
    </row>
    <row r="59" spans="1:2" x14ac:dyDescent="0.25">
      <c r="A59" s="24">
        <v>40451</v>
      </c>
      <c r="B59">
        <v>4.09</v>
      </c>
    </row>
    <row r="60" spans="1:2" x14ac:dyDescent="0.25">
      <c r="A60" s="24">
        <v>40482</v>
      </c>
      <c r="B60">
        <v>3.39</v>
      </c>
    </row>
    <row r="61" spans="1:2" x14ac:dyDescent="0.25">
      <c r="A61" s="24">
        <v>40512</v>
      </c>
      <c r="B61">
        <v>2.69</v>
      </c>
    </row>
    <row r="62" spans="1:2" x14ac:dyDescent="0.25">
      <c r="A62" s="24">
        <v>40543</v>
      </c>
      <c r="B62">
        <v>2.59</v>
      </c>
    </row>
    <row r="63" spans="1:2" x14ac:dyDescent="0.25">
      <c r="A63" s="24">
        <v>40574</v>
      </c>
      <c r="B63">
        <v>7.4</v>
      </c>
    </row>
    <row r="64" spans="1:2" x14ac:dyDescent="0.25">
      <c r="A64" s="24">
        <v>40602</v>
      </c>
      <c r="B64">
        <v>5.16</v>
      </c>
    </row>
    <row r="65" spans="1:2" x14ac:dyDescent="0.25">
      <c r="A65" s="24">
        <v>40633</v>
      </c>
      <c r="B65">
        <v>9.2799999999999994</v>
      </c>
    </row>
    <row r="66" spans="1:2" x14ac:dyDescent="0.25">
      <c r="A66" s="24">
        <v>40663</v>
      </c>
      <c r="B66">
        <v>3.57</v>
      </c>
    </row>
    <row r="67" spans="1:2" x14ac:dyDescent="0.25">
      <c r="A67" s="24">
        <v>40694</v>
      </c>
      <c r="B67">
        <v>2.2800000000000002</v>
      </c>
    </row>
    <row r="68" spans="1:2" x14ac:dyDescent="0.25">
      <c r="A68" s="24">
        <v>40724</v>
      </c>
      <c r="B68">
        <v>9.31</v>
      </c>
    </row>
    <row r="69" spans="1:2" x14ac:dyDescent="0.25">
      <c r="A69" s="24">
        <v>40755</v>
      </c>
      <c r="B69">
        <v>4.57</v>
      </c>
    </row>
    <row r="70" spans="1:2" x14ac:dyDescent="0.25">
      <c r="A70" s="24">
        <v>40786</v>
      </c>
      <c r="B70">
        <v>1.87</v>
      </c>
    </row>
    <row r="71" spans="1:2" x14ac:dyDescent="0.25">
      <c r="A71" s="24">
        <v>40816</v>
      </c>
      <c r="B71">
        <v>2.5</v>
      </c>
    </row>
    <row r="72" spans="1:2" x14ac:dyDescent="0.25">
      <c r="A72" s="24">
        <v>40847</v>
      </c>
      <c r="B72">
        <v>2.83</v>
      </c>
    </row>
    <row r="73" spans="1:2" x14ac:dyDescent="0.25">
      <c r="A73" s="24">
        <v>40877</v>
      </c>
      <c r="B73">
        <v>5</v>
      </c>
    </row>
    <row r="74" spans="1:2" x14ac:dyDescent="0.25">
      <c r="A74" s="24">
        <v>40908</v>
      </c>
      <c r="B74">
        <v>2.1800000000000002</v>
      </c>
    </row>
    <row r="75" spans="1:2" x14ac:dyDescent="0.25">
      <c r="A75" s="24">
        <v>40939</v>
      </c>
      <c r="B75">
        <v>5.62</v>
      </c>
    </row>
    <row r="76" spans="1:2" x14ac:dyDescent="0.25">
      <c r="A76" s="24">
        <v>40968</v>
      </c>
      <c r="B76">
        <v>4.66</v>
      </c>
    </row>
    <row r="77" spans="1:2" x14ac:dyDescent="0.25">
      <c r="A77" s="24">
        <v>40999</v>
      </c>
      <c r="B77">
        <v>2.65</v>
      </c>
    </row>
    <row r="78" spans="1:2" x14ac:dyDescent="0.25">
      <c r="A78" s="24">
        <v>41029</v>
      </c>
      <c r="B78">
        <v>1.79</v>
      </c>
    </row>
    <row r="79" spans="1:2" x14ac:dyDescent="0.25">
      <c r="A79" s="24">
        <v>41060</v>
      </c>
      <c r="B79">
        <v>3.87</v>
      </c>
    </row>
    <row r="80" spans="1:2" x14ac:dyDescent="0.25">
      <c r="A80" s="24">
        <v>41090</v>
      </c>
      <c r="B80">
        <v>5.08</v>
      </c>
    </row>
    <row r="81" spans="1:2" x14ac:dyDescent="0.25">
      <c r="A81" s="24">
        <v>41121</v>
      </c>
      <c r="B81">
        <v>0.78</v>
      </c>
    </row>
    <row r="82" spans="1:2" x14ac:dyDescent="0.25">
      <c r="A82" s="24">
        <v>41152</v>
      </c>
      <c r="B82">
        <v>2.86</v>
      </c>
    </row>
    <row r="83" spans="1:2" x14ac:dyDescent="0.25">
      <c r="A83" s="24">
        <v>41182</v>
      </c>
      <c r="B83">
        <v>3.59</v>
      </c>
    </row>
    <row r="84" spans="1:2" x14ac:dyDescent="0.25">
      <c r="A84" s="24">
        <v>41213</v>
      </c>
      <c r="B84">
        <v>2.67</v>
      </c>
    </row>
    <row r="85" spans="1:2" x14ac:dyDescent="0.25">
      <c r="A85" s="24">
        <v>41243</v>
      </c>
      <c r="B85">
        <v>3.92</v>
      </c>
    </row>
    <row r="86" spans="1:2" x14ac:dyDescent="0.25">
      <c r="A86" s="24">
        <v>41274</v>
      </c>
      <c r="B86">
        <v>-2.99</v>
      </c>
    </row>
    <row r="87" spans="1:2" x14ac:dyDescent="0.25">
      <c r="A87" s="24">
        <v>41305</v>
      </c>
      <c r="B87">
        <v>4.3600000000000003</v>
      </c>
    </row>
    <row r="88" spans="1:2" x14ac:dyDescent="0.25">
      <c r="A88" s="24">
        <v>41333</v>
      </c>
      <c r="B88">
        <v>-5.26</v>
      </c>
    </row>
    <row r="89" spans="1:2" x14ac:dyDescent="0.25">
      <c r="A89" s="24">
        <v>41364</v>
      </c>
      <c r="B89">
        <v>6.98</v>
      </c>
    </row>
    <row r="90" spans="1:2" x14ac:dyDescent="0.25">
      <c r="A90" s="24">
        <v>41394</v>
      </c>
      <c r="B90">
        <v>2.76</v>
      </c>
    </row>
    <row r="91" spans="1:2" x14ac:dyDescent="0.25">
      <c r="A91" s="24">
        <v>41425</v>
      </c>
      <c r="B91">
        <v>4.47</v>
      </c>
    </row>
    <row r="92" spans="1:2" x14ac:dyDescent="0.25">
      <c r="A92" s="24">
        <v>41455</v>
      </c>
      <c r="B92">
        <v>3.11</v>
      </c>
    </row>
    <row r="93" spans="1:2" x14ac:dyDescent="0.25">
      <c r="A93" s="24">
        <v>41486</v>
      </c>
      <c r="B93">
        <v>4.43</v>
      </c>
    </row>
    <row r="94" spans="1:2" x14ac:dyDescent="0.25">
      <c r="A94" s="24">
        <v>41517</v>
      </c>
      <c r="B94">
        <v>2.4300000000000002</v>
      </c>
    </row>
    <row r="95" spans="1:2" x14ac:dyDescent="0.25">
      <c r="A95" s="24">
        <v>41547</v>
      </c>
      <c r="B95">
        <v>3.7</v>
      </c>
    </row>
    <row r="96" spans="1:2" x14ac:dyDescent="0.25">
      <c r="A96" s="24">
        <v>41578</v>
      </c>
      <c r="B96">
        <v>0.56000000000000005</v>
      </c>
    </row>
    <row r="97" spans="1:2" x14ac:dyDescent="0.25">
      <c r="A97" s="24">
        <v>41608</v>
      </c>
      <c r="B97">
        <v>-2.2599999999999998</v>
      </c>
    </row>
  </sheetData>
  <pageMargins left="0.7" right="0.7" top="0.75" bottom="0.75"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workbookViewId="0">
      <selection activeCell="E9" sqref="E9"/>
    </sheetView>
  </sheetViews>
  <sheetFormatPr defaultRowHeight="15" x14ac:dyDescent="0.25"/>
  <cols>
    <col min="1" max="1" width="14.5703125" bestFit="1" customWidth="1"/>
  </cols>
  <sheetData>
    <row r="1" spans="1:2" x14ac:dyDescent="0.25">
      <c r="A1" t="s">
        <v>941</v>
      </c>
    </row>
    <row r="2" spans="1:2" x14ac:dyDescent="0.25">
      <c r="A2" t="s">
        <v>262</v>
      </c>
      <c r="B2" t="s">
        <v>263</v>
      </c>
    </row>
    <row r="3" spans="1:2" x14ac:dyDescent="0.25">
      <c r="A3" s="24">
        <v>29220</v>
      </c>
      <c r="B3">
        <v>0.1</v>
      </c>
    </row>
    <row r="4" spans="1:2" x14ac:dyDescent="0.25">
      <c r="A4" s="24">
        <v>29586</v>
      </c>
      <c r="B4">
        <v>57</v>
      </c>
    </row>
    <row r="5" spans="1:2" x14ac:dyDescent="0.25">
      <c r="A5" s="24">
        <v>29951</v>
      </c>
      <c r="B5">
        <v>265</v>
      </c>
    </row>
    <row r="6" spans="1:2" x14ac:dyDescent="0.25">
      <c r="A6" s="24">
        <v>30316</v>
      </c>
      <c r="B6">
        <v>430</v>
      </c>
    </row>
    <row r="7" spans="1:2" x14ac:dyDescent="0.25">
      <c r="A7" s="24">
        <v>30681</v>
      </c>
      <c r="B7">
        <v>636</v>
      </c>
    </row>
    <row r="8" spans="1:2" x14ac:dyDescent="0.25">
      <c r="A8" s="24">
        <v>31047</v>
      </c>
      <c r="B8">
        <v>1258</v>
      </c>
    </row>
    <row r="9" spans="1:2" x14ac:dyDescent="0.25">
      <c r="A9" s="24">
        <v>31412</v>
      </c>
      <c r="B9">
        <v>1659</v>
      </c>
    </row>
    <row r="10" spans="1:2" x14ac:dyDescent="0.25">
      <c r="A10" s="24">
        <v>31777</v>
      </c>
      <c r="B10">
        <v>1875</v>
      </c>
    </row>
    <row r="11" spans="1:2" x14ac:dyDescent="0.25">
      <c r="A11" s="24">
        <v>32142</v>
      </c>
      <c r="B11">
        <v>2314</v>
      </c>
    </row>
    <row r="12" spans="1:2" x14ac:dyDescent="0.25">
      <c r="A12" s="24">
        <v>32508</v>
      </c>
      <c r="B12">
        <v>3194</v>
      </c>
    </row>
    <row r="13" spans="1:2" x14ac:dyDescent="0.25">
      <c r="A13" s="24">
        <v>32873</v>
      </c>
      <c r="B13">
        <v>3393</v>
      </c>
    </row>
    <row r="14" spans="1:2" x14ac:dyDescent="0.25">
      <c r="A14" s="24">
        <v>33238</v>
      </c>
      <c r="B14">
        <v>3487</v>
      </c>
    </row>
    <row r="15" spans="1:2" x14ac:dyDescent="0.25">
      <c r="A15" s="24">
        <v>33603</v>
      </c>
      <c r="B15">
        <v>4366</v>
      </c>
    </row>
    <row r="16" spans="1:2" x14ac:dyDescent="0.25">
      <c r="A16" s="24">
        <v>33969</v>
      </c>
      <c r="B16">
        <v>11156</v>
      </c>
    </row>
    <row r="17" spans="1:2" x14ac:dyDescent="0.25">
      <c r="A17" s="24">
        <v>34334</v>
      </c>
      <c r="B17">
        <v>27515</v>
      </c>
    </row>
    <row r="18" spans="1:2" x14ac:dyDescent="0.25">
      <c r="A18" s="24">
        <v>34699</v>
      </c>
      <c r="B18">
        <v>33787</v>
      </c>
    </row>
    <row r="19" spans="1:2" x14ac:dyDescent="0.25">
      <c r="A19" s="24">
        <v>35064</v>
      </c>
      <c r="B19">
        <v>35849.199999999997</v>
      </c>
    </row>
    <row r="20" spans="1:2" x14ac:dyDescent="0.25">
      <c r="A20" s="24">
        <v>35430</v>
      </c>
      <c r="B20">
        <v>40180</v>
      </c>
    </row>
    <row r="21" spans="1:2" x14ac:dyDescent="0.25">
      <c r="A21" s="24">
        <v>35795</v>
      </c>
      <c r="B21">
        <v>44237</v>
      </c>
    </row>
    <row r="22" spans="1:2" x14ac:dyDescent="0.25">
      <c r="A22" s="24">
        <v>36160</v>
      </c>
      <c r="B22">
        <v>43751</v>
      </c>
    </row>
    <row r="23" spans="1:2" x14ac:dyDescent="0.25">
      <c r="A23" s="24">
        <v>36525</v>
      </c>
      <c r="B23">
        <v>38753</v>
      </c>
    </row>
    <row r="24" spans="1:2" x14ac:dyDescent="0.25">
      <c r="A24" s="24">
        <v>36891</v>
      </c>
      <c r="B24">
        <v>38399.300000000003</v>
      </c>
    </row>
    <row r="25" spans="1:2" x14ac:dyDescent="0.25">
      <c r="A25" s="24">
        <v>37256</v>
      </c>
      <c r="B25">
        <v>44241</v>
      </c>
    </row>
    <row r="26" spans="1:2" x14ac:dyDescent="0.25">
      <c r="A26" s="24">
        <v>37621</v>
      </c>
      <c r="B26">
        <v>49308</v>
      </c>
    </row>
    <row r="27" spans="1:2" x14ac:dyDescent="0.25">
      <c r="A27" s="24">
        <v>37986</v>
      </c>
      <c r="B27">
        <v>49456.800000000003</v>
      </c>
    </row>
    <row r="28" spans="1:2" x14ac:dyDescent="0.25">
      <c r="A28" s="24">
        <v>38352</v>
      </c>
      <c r="B28">
        <v>62108</v>
      </c>
    </row>
    <row r="29" spans="1:2" x14ac:dyDescent="0.25">
      <c r="A29" s="24">
        <v>38717</v>
      </c>
      <c r="B29">
        <v>104108.7</v>
      </c>
    </row>
    <row r="30" spans="1:2" x14ac:dyDescent="0.25">
      <c r="A30" s="24">
        <v>39082</v>
      </c>
      <c r="B30">
        <v>124082</v>
      </c>
    </row>
    <row r="31" spans="1:2" x14ac:dyDescent="0.25">
      <c r="A31" s="24">
        <v>39447</v>
      </c>
      <c r="B31">
        <v>156249.29999999999</v>
      </c>
    </row>
    <row r="32" spans="1:2" x14ac:dyDescent="0.25">
      <c r="A32" s="24">
        <v>39813</v>
      </c>
      <c r="B32">
        <v>171534.6</v>
      </c>
    </row>
    <row r="33" spans="1:2" x14ac:dyDescent="0.25">
      <c r="A33" s="24">
        <v>40178</v>
      </c>
      <c r="B33">
        <v>131057</v>
      </c>
    </row>
    <row r="34" spans="1:2" x14ac:dyDescent="0.25">
      <c r="A34" s="24">
        <v>40543</v>
      </c>
      <c r="B34">
        <v>243703.4</v>
      </c>
    </row>
    <row r="35" spans="1:2" x14ac:dyDescent="0.25">
      <c r="A35" s="24">
        <v>40908</v>
      </c>
      <c r="B35">
        <v>280072.2</v>
      </c>
    </row>
    <row r="36" spans="1:2" x14ac:dyDescent="0.25">
      <c r="A36" s="24">
        <v>41274</v>
      </c>
      <c r="B36">
        <v>253475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91</vt:i4>
      </vt:variant>
      <vt:variant>
        <vt:lpstr>Named Ranges</vt:lpstr>
      </vt:variant>
      <vt:variant>
        <vt:i4>3</vt:i4>
      </vt:variant>
    </vt:vector>
  </HeadingPairs>
  <TitlesOfParts>
    <vt:vector size="94" baseType="lpstr">
      <vt:lpstr>Documentation (complete)</vt:lpstr>
      <vt:lpstr>Documentation (condensed)</vt:lpstr>
      <vt:lpstr>Sheet1</vt:lpstr>
      <vt:lpstr>Sheet2</vt:lpstr>
      <vt:lpstr>Sheet3</vt:lpstr>
      <vt:lpstr>Sheet4</vt:lpstr>
      <vt:lpstr>Sheet5</vt:lpstr>
      <vt:lpstr>Sheet6</vt:lpstr>
      <vt:lpstr>Sheet7</vt:lpstr>
      <vt:lpstr>Sheet8</vt:lpstr>
      <vt:lpstr>Sheet9</vt:lpstr>
      <vt:lpstr>Sheet10</vt:lpstr>
      <vt:lpstr>Sheet11</vt:lpstr>
      <vt:lpstr>Sheet12</vt:lpstr>
      <vt:lpstr>Sheet13</vt:lpstr>
      <vt:lpstr>Sheet14</vt:lpstr>
      <vt:lpstr>Sheet15</vt:lpstr>
      <vt:lpstr>Sheet16</vt:lpstr>
      <vt:lpstr>Sheet17</vt:lpstr>
      <vt:lpstr>Sheet18</vt:lpstr>
      <vt:lpstr>Sheet19</vt:lpstr>
      <vt:lpstr>Sheet20</vt:lpstr>
      <vt:lpstr>Sheet21</vt:lpstr>
      <vt:lpstr>Sheet22</vt:lpstr>
      <vt:lpstr>Sheet23</vt:lpstr>
      <vt:lpstr>Sheet24</vt:lpstr>
      <vt:lpstr>Sheet25</vt:lpstr>
      <vt:lpstr>Sheet26</vt:lpstr>
      <vt:lpstr>Sheet27</vt:lpstr>
      <vt:lpstr>Sheet28</vt:lpstr>
      <vt:lpstr>Sheet29</vt:lpstr>
      <vt:lpstr>Sheet30</vt:lpstr>
      <vt:lpstr>Sheet31</vt:lpstr>
      <vt:lpstr>Sheet32</vt:lpstr>
      <vt:lpstr>Sheet33</vt:lpstr>
      <vt:lpstr>Sheet34</vt:lpstr>
      <vt:lpstr>Sheet35</vt:lpstr>
      <vt:lpstr>Sheet36</vt:lpstr>
      <vt:lpstr>Sheet37</vt:lpstr>
      <vt:lpstr>Sheet38</vt:lpstr>
      <vt:lpstr>Sheet39</vt:lpstr>
      <vt:lpstr>Sheet40</vt:lpstr>
      <vt:lpstr>Sheet41</vt:lpstr>
      <vt:lpstr>Sheet42</vt:lpstr>
      <vt:lpstr>Sheet43</vt:lpstr>
      <vt:lpstr>Sheet44</vt:lpstr>
      <vt:lpstr>Sheet45</vt:lpstr>
      <vt:lpstr>Sheet46</vt:lpstr>
      <vt:lpstr>Sheet47</vt:lpstr>
      <vt:lpstr>Sheet48</vt:lpstr>
      <vt:lpstr>Sheet49</vt:lpstr>
      <vt:lpstr>Sheet50</vt:lpstr>
      <vt:lpstr>Sheet51</vt:lpstr>
      <vt:lpstr>Sheet52</vt:lpstr>
      <vt:lpstr>Sheet53</vt:lpstr>
      <vt:lpstr>Sheet54</vt:lpstr>
      <vt:lpstr>Sheet55</vt:lpstr>
      <vt:lpstr>Sheet56</vt:lpstr>
      <vt:lpstr>ElectricityConsumption</vt:lpstr>
      <vt:lpstr>ElectricityProduction</vt:lpstr>
      <vt:lpstr>Rail</vt:lpstr>
      <vt:lpstr>Lending</vt:lpstr>
      <vt:lpstr>Property_Fixed</vt:lpstr>
      <vt:lpstr>Property_RealEstate</vt:lpstr>
      <vt:lpstr>AirPassengers</vt:lpstr>
      <vt:lpstr>Exports_Customs</vt:lpstr>
      <vt:lpstr>CrudeSteel</vt:lpstr>
      <vt:lpstr>Trucks</vt:lpstr>
      <vt:lpstr>PMI</vt:lpstr>
      <vt:lpstr>PMI_Delivery</vt:lpstr>
      <vt:lpstr>PMI_Export</vt:lpstr>
      <vt:lpstr>ConsumerIndex</vt:lpstr>
      <vt:lpstr>FloorSpace</vt:lpstr>
      <vt:lpstr>RawMaterials</vt:lpstr>
      <vt:lpstr>Retail</vt:lpstr>
      <vt:lpstr>GDP</vt:lpstr>
      <vt:lpstr>RGDP</vt:lpstr>
      <vt:lpstr>IP</vt:lpstr>
      <vt:lpstr>GasConsumption</vt:lpstr>
      <vt:lpstr>Overnight</vt:lpstr>
      <vt:lpstr>BenchmarkRate20d</vt:lpstr>
      <vt:lpstr>CNYUSD</vt:lpstr>
      <vt:lpstr>capa_Q</vt:lpstr>
      <vt:lpstr>capa_Y</vt:lpstr>
      <vt:lpstr>capa_bberg</vt:lpstr>
      <vt:lpstr>IP_US</vt:lpstr>
      <vt:lpstr>Commodity</vt:lpstr>
      <vt:lpstr>Oil</vt:lpstr>
      <vt:lpstr>CapFlows</vt:lpstr>
      <vt:lpstr>FDI_Bberg</vt:lpstr>
      <vt:lpstr>FDI_WB</vt:lpstr>
      <vt:lpstr>_DLX1.USE</vt:lpstr>
      <vt:lpstr>_DLX2.USE</vt:lpstr>
      <vt:lpstr>_DLX3.USE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2014-06-13T21:32:19Z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RBCheckedInAs">
    <vt:lpwstr/>
  </property>
</Properties>
</file>